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2\BIKE PART LIST\"/>
    </mc:Choice>
  </mc:AlternateContent>
  <bookViews>
    <workbookView xWindow="-120" yWindow="-120" windowWidth="29040" windowHeight="15840"/>
  </bookViews>
  <sheets>
    <sheet name="PILOT F125" sheetId="1" r:id="rId1"/>
  </sheets>
  <definedNames>
    <definedName name="_1_把手组件Handle_bar_assembly">'PILOT F125'!$A$5</definedName>
    <definedName name="_10_后平叉总成Swing_Arm_assy">'PILOT F125'!$A$172</definedName>
    <definedName name="_11_后轮总成Rear_Wheel_Assy">'PILOT F125'!$A$197</definedName>
    <definedName name="_12_后刹泵总成与刹车踏板REAR_BRAKE">'PILOT F125'!$A$218</definedName>
    <definedName name="_13_排气管总成Exhaust_system">'PILOT F125'!$A$240</definedName>
    <definedName name="_14_座包及塑料组件Seat___Plastic_kit">'PILOT F125'!$A$259</definedName>
    <definedName name="_14_电器件ELECTRIC">'PILOT F125'!$A$283</definedName>
    <definedName name="_15_主车架Frame">'PILOT F125'!$A$294</definedName>
    <definedName name="_16_小链盖总成FRONT_SPROCKET_PROTECTION">'PILOT F125'!$A$313</definedName>
    <definedName name="_17_贴花GRAPHICS">'PILOT F125'!$A$318</definedName>
    <definedName name="_18_化油器MIKUNI___KIT_CARBU">'PILOT F125'!#REF!</definedName>
    <definedName name="_2_联板总成与前面板Steering_stem_assembly">'PILOT F125'!$A$26</definedName>
    <definedName name="_3_前挡泥板Front_Fender">'PILOT F125'!$A$55</definedName>
    <definedName name="_4_前_后减震器组件Front___Rear_absorber">'PILOT F125'!$A$62</definedName>
    <definedName name="_5_前碟刹泵总成Front_Brake_Assy.">'PILOT F125'!$A$80</definedName>
    <definedName name="_6_前轮总成Front_Wheel_Assy">'PILOT F125'!$A$95</definedName>
    <definedName name="_7_油箱总成Fuel_Tank">'PILOT F125'!$A$114</definedName>
    <definedName name="_8_空滤器Air_Filter">'PILOT F125'!$A$126</definedName>
    <definedName name="_9_搁脚架、侧支架、底护板Foot_Peg_assy">'PILOT F125'!$A$154</definedName>
    <definedName name="_xlnm._FilterDatabase" localSheetId="0" hidden="1">'PILOT F125'!$A$7:$G$7</definedName>
  </definedNames>
  <calcPr calcId="144525"/>
</workbook>
</file>

<file path=xl/sharedStrings.xml><?xml version="1.0" encoding="utf-8"?>
<sst xmlns="http://schemas.openxmlformats.org/spreadsheetml/2006/main" count="1155" uniqueCount="903">
  <si>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</si>
  <si>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</si>
  <si>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</si>
  <si>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</si>
  <si>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</si>
  <si>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</si>
  <si>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</si>
  <si>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</si>
  <si>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</si>
  <si>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</si>
  <si>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</si>
  <si>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</si>
  <si>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</si>
  <si>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</si>
  <si>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</si>
  <si>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</si>
  <si>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</si>
  <si>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</si>
  <si>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</si>
  <si>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</si>
  <si>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</si>
  <si>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</si>
  <si>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50A22/S88SE22/L8822/L12522/S12522/S125SE22/P12522/P15022/SM125s22/B12522/B15022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</si>
  <si>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</si>
  <si>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</si>
  <si>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</si>
  <si>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</si>
  <si>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</si>
  <si>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</si>
  <si>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</si>
  <si>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S12522/P12522/P15022/SM15022/SP222/SP322/B12522/B15022/BFD20202/BFZ20202/S14722/S18722</t>
  </si>
  <si>
    <t>YC110-0151-02</t>
  </si>
  <si>
    <t>Rubber on clutch lever adjustable screw 2020</t>
  </si>
  <si>
    <t>Caoutchouc levier embrayage molette reglage 2020</t>
  </si>
  <si>
    <t>YC110-0136-01</t>
  </si>
  <si>
    <t xml:space="preserve">Rubber on clutch lever </t>
  </si>
  <si>
    <t xml:space="preserve">Caoutchouc levier embrayage </t>
  </si>
  <si>
    <t>S1251822/P1251822/P1501822/SM1501822/SP22822/SP31822/B1251822/B1501822/BF1501822/BFD2221822/BFZ2221822/S1471822/S1871822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</si>
  <si>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</si>
  <si>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</si>
  <si>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</si>
  <si>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</si>
  <si>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</si>
  <si>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</si>
  <si>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YC110-0103-08</t>
  </si>
  <si>
    <t xml:space="preserve">Clutch lever 2020 </t>
  </si>
  <si>
    <t xml:space="preserve">Levier embrayage 2020 </t>
  </si>
  <si>
    <t>YC110-0105-15</t>
  </si>
  <si>
    <t>Kill Switch ON/OFF L=580mm</t>
  </si>
  <si>
    <t>Coupe circuit on off L=580mm</t>
  </si>
  <si>
    <t>ALL BIKES 1222</t>
  </si>
  <si>
    <t>YC110-0106-17</t>
  </si>
  <si>
    <t>Throttle Cable          L=840mm A+B=120mm  2021(FOR  NIBBI PE19)</t>
  </si>
  <si>
    <t>Cable gaz L=840mm A+B=120mm 2021(POUR  NIBBI PE19)</t>
  </si>
  <si>
    <t>22-PILOT-125-STD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</si>
  <si>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</si>
  <si>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</si>
  <si>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</si>
  <si>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</si>
  <si>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</si>
  <si>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</si>
  <si>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</si>
  <si>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</si>
  <si>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</si>
  <si>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</si>
  <si>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YC110-0109-24</t>
  </si>
  <si>
    <t>Clutch Cable Assy. L=930mm A+B=75mm</t>
  </si>
  <si>
    <t>cable embrayage   L=930mm A+B=75mm</t>
  </si>
  <si>
    <t>P1251322</t>
  </si>
  <si>
    <t xml:space="preserve"> YC110-02-053-GY</t>
  </si>
  <si>
    <t>Complete Triple Clamp (TOP45 / BOTTOM 48) START Type 2022 MATT GERY</t>
  </si>
  <si>
    <t>Te Fourche Complet (TE SUP. 45 / TE INF.48 Type START 2022 GRIS MAT</t>
  </si>
  <si>
    <t>PILOT12522/PILOT15022</t>
  </si>
  <si>
    <t xml:space="preserve"> </t>
  </si>
  <si>
    <t>YC110-0221-03</t>
  </si>
  <si>
    <t>Steering stem L=233mm</t>
  </si>
  <si>
    <t>tige colonne direction L=233mm</t>
  </si>
  <si>
    <t>S12522/S125S1122/S125SE1522/P1251122/P1501122/SM1251222/SM1501322/SP11322/SP21322/SP31322/B1251722/B1501722/BFD2221722/BFZ2221822/S1471822/S1871822</t>
  </si>
  <si>
    <t>YC110-0202-56-GY</t>
  </si>
  <si>
    <t>Lower triple clamp 160mm d48mm 2020 MATT GREY</t>
  </si>
  <si>
    <t>té fourche inferieur 160mm d48mm 2020 GRIS MAT</t>
  </si>
  <si>
    <t>P12522/P15022</t>
  </si>
  <si>
    <t>YC110-0201-56-GY</t>
  </si>
  <si>
    <t>Top Triple Clamp160mm d45mm 2022MATT GREY</t>
  </si>
  <si>
    <t xml:space="preserve">té fourche supérieur 160mm d45mm )2022 GRIS MAT 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</si>
  <si>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</si>
  <si>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</si>
  <si>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</si>
  <si>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W88E22/L8822/S88SE22/L12522/S12522/S125SE22/P12522/P15022/SM12522/SM15022/SP222/B12522/B15022/BFZ20202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</si>
  <si>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</si>
  <si>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</si>
  <si>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</si>
  <si>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</si>
  <si>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</si>
  <si>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</si>
  <si>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50A22/50E22/W88E22/L8822/L12522/S88SE22/S12522/S125SE22/P12522/P15022/SM12522/SM15022/SP2/B12522/B15022/BFZ20202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</si>
  <si>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</si>
  <si>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</si>
  <si>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</si>
  <si>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</si>
  <si>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</si>
  <si>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</si>
  <si>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W88E22/S88SE22/L8822/L12522/S12522/S125SE22/P12522/P15022/SM12522/SM15022/SP222/SP322/B12522/B15022/BFD20202/BFZ20202</t>
  </si>
  <si>
    <t>GB70-M10x50x1.5W</t>
  </si>
  <si>
    <t>Hex. Bolt M10x50mm (step 1.5)for 2020 bar mounts</t>
  </si>
  <si>
    <t>Vis centrale M10x50mm (pas 1.5) pour pontets 2020</t>
  </si>
  <si>
    <t>W88E22/S88SE22/L8822/L12522/S12522/S125SE22/P12522/P15022/SM12522/SM15022/SP222/B12522/B15022/BFZ20202</t>
  </si>
  <si>
    <t>YC110-0212-07-BL</t>
  </si>
  <si>
    <t xml:space="preserve"> Front Number Plate 2020  complete BLUE</t>
  </si>
  <si>
    <t>PLAQUE AVANT 2020 complete  BLEU</t>
  </si>
  <si>
    <t>W88E22/S88SE22/L8822/L1251722/S12522/S125S1422/S125SE1422/P1251422/P1501422/SM125s1422/SM1501422/SP11422/SP21422/SP31422</t>
  </si>
  <si>
    <t>BT08-M6x10-W</t>
  </si>
  <si>
    <t>Hex.Bolt M6x10mm for front No plate</t>
  </si>
  <si>
    <t>vis  M6x10mm pour plaque No avant</t>
  </si>
  <si>
    <t xml:space="preserve">ALL BIKES2122 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</si>
  <si>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</si>
  <si>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</si>
  <si>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</si>
  <si>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</si>
  <si>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</si>
  <si>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</si>
  <si>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50A22/50E22/W88E22/S88SE22/L8822/L12522/125S1522/S125SE1522/P1251322/P1501322/SM1251322/SM1501322/SP11122/SP21222/SP31222/B1251722/B1501722/BF1501722/BFD2221722/BFZ2221722/S1471822/S1871822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</si>
  <si>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</si>
  <si>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</si>
  <si>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</si>
  <si>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</si>
  <si>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</si>
  <si>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</si>
  <si>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</si>
  <si>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</si>
  <si>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</si>
  <si>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</si>
  <si>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</si>
  <si>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</si>
  <si>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50A22/50E22/W88E22/S88SE22/L8822/L1252020/S125SE1522/P1251422/P1501422/SM1251422/SM1501422/SP11422/SP21422/SP31422/B1251722/B1501722/BF1501722/BFD2221722/BFZ2221722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</si>
  <si>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</si>
  <si>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</si>
  <si>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</si>
  <si>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</si>
  <si>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</si>
  <si>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</si>
  <si>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</si>
  <si>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</si>
  <si>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</si>
  <si>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BIKES22</t>
  </si>
  <si>
    <t>YC110-0213-08</t>
  </si>
  <si>
    <t xml:space="preserve">Number plate bracket </t>
  </si>
  <si>
    <t xml:space="preserve">support plaque avant </t>
  </si>
  <si>
    <t>S1251422/S125SE1522/P1251422/P1501422/SM1252020/SM1502020/SP12020/SP20202/SP32020/B1251722/B1501722/BF1501711/BFD222ZE1722/BIGYF222D1722</t>
  </si>
  <si>
    <t>GBT5787-M6x22-3</t>
  </si>
  <si>
    <t>Hex. Bolt with flanged M6x22mm front mudguard (spacer 3mm)</t>
  </si>
  <si>
    <t>vis M6x22mm garde boue avant (deport 3mm )</t>
  </si>
  <si>
    <t xml:space="preserve">ALL BIKES 22 </t>
  </si>
  <si>
    <t>YC110-01-08-BK</t>
  </si>
  <si>
    <t xml:space="preserve">Cable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</si>
  <si>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</si>
  <si>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</si>
  <si>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</si>
  <si>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</si>
  <si>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S1251422/S125S1422/S125SE1422/P1251422/P1501422/SM1251422/SM1501422/SP11422/SP21422/SP31422/B1251722/B1501722/BF1501722/BFD2221722/BFZ2221822/S1471822/S1871822/S88SE22</t>
  </si>
  <si>
    <t>YC110-032-02-BL</t>
  </si>
  <si>
    <t>YCF Front Fender 2020 BLUE</t>
  </si>
  <si>
    <t>GARDE BOUE AVANT 2020  BLEU</t>
  </si>
  <si>
    <t>W88E22/S88SE22/L12522/S125SE22/S12522/P12522/P15022/SM12522/SM15022/SP222/SP322</t>
  </si>
  <si>
    <t>GBT5787-M6x22-6</t>
  </si>
  <si>
    <t>Hex. Bolt with flanged M6x22mm  (spacer 6mm) for front mudguard (bottom)</t>
  </si>
  <si>
    <t>vis M6x22mm (deport 6mm) pour garde boue avant (dessous)</t>
  </si>
  <si>
    <t>50A22/50E22/W88E1822/S88SE1822/L8822/L12522/S12522/S125SE1822/P1251822/P1501822/SM1251822/SM1501822/SP22822/SP31822/B1251822/B1501822/BF1501722/BFD22217822/BFZ2221822</t>
  </si>
  <si>
    <t>Hex. Bolt with flanged M6x22mm front mudguard (spacer 3mm) for front mudguard (top)</t>
  </si>
  <si>
    <t>vis M6x22mm garde boue avant (deport 3mm ) pour garde boue avant (dessus)</t>
  </si>
  <si>
    <t>YC110-0400-40</t>
  </si>
  <si>
    <t>Pair of forks L=735mm (not adjustable) GREY 2020</t>
  </si>
  <si>
    <t>Jeu de fourches (non ajustable) L=735mm GRIS 2020</t>
  </si>
  <si>
    <t>P12522/P15022/SM15022</t>
  </si>
  <si>
    <t>YC110-0401-1101</t>
  </si>
  <si>
    <t>Front right fork L=735mm (not adjustable) GREY 2020</t>
  </si>
  <si>
    <t>Tube fourche droit (non ajustable) L=735mm GRIS 2020</t>
  </si>
  <si>
    <t>YC110-0402-2201</t>
  </si>
  <si>
    <t>Front left fork L=735mm (not adjustable) GREY 2020</t>
  </si>
  <si>
    <t>Tube fourche gauche (non ajustable) L=735mm GRIS 2020</t>
  </si>
  <si>
    <t>P1252020/P1502020/SM1502020</t>
  </si>
  <si>
    <t>BT08-M6x30-W</t>
  </si>
  <si>
    <t>Hex.Bolt M6x30mm for right fork leg wheel axle fixation</t>
  </si>
  <si>
    <t>vis M6x30mm pour serrage axe roue avant sur pied de fourche droit</t>
  </si>
  <si>
    <t>W88E22/S88SE22/S125SE22/P12522/P15022/SM12522/SM15022/B12522/B15022</t>
  </si>
  <si>
    <t>YC110-0404-81</t>
  </si>
  <si>
    <t>Shock absorber  L=330mm 600lbs YELLOW 2020</t>
  </si>
  <si>
    <t>Amortisseur 330mmx600lbs JAUNE 2020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</si>
  <si>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</si>
  <si>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</si>
  <si>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</si>
  <si>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W88E1822/S88SE1522/S88S1522/S12522/S125SE1522/P1251322/P1501322/SM1251222/SM1501222/B1251722/B1501722/BFZ2221822/S1471822</t>
  </si>
  <si>
    <t>YC110-0422</t>
  </si>
  <si>
    <t>Shock bottom spacer d.12mm (same for top/bottom) LB</t>
  </si>
  <si>
    <t>Entretoise amortisseur bas d.12mm pour bras mono LB</t>
  </si>
  <si>
    <t>PFYCF12-WH</t>
  </si>
  <si>
    <t xml:space="preserve">Set of fork protection L=285mm YCF  WHITE  </t>
  </si>
  <si>
    <t>735YCF  Jeu protection fourche L=285mm BLANC</t>
  </si>
  <si>
    <t>P1252020/P1502020/SM1502020/SP12020/SP20202/SP32020/B1251722/B1501722/BF1501722/BFD2221722/BFZ2221722</t>
  </si>
  <si>
    <t>GB5787-M12x45-W</t>
  </si>
  <si>
    <t>Hex. Bolt with flanged  M12x45mm for shock absorber fixation top and bottom</t>
  </si>
  <si>
    <t>vis M12x45mm pour fixation amortisseur haut et bas</t>
  </si>
  <si>
    <t>W88E1822/S88SE1422/L881722/L1252020/125S1522/S125SE1522/P1251422/P1501422/SM1251422/SM1501422/SP11422/SP21422/SP31422/B1251722/B1501722/BF1501722/BFD2221722/BFZ2221722/S1471822/S1871822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</si>
  <si>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</si>
  <si>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</si>
  <si>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</si>
  <si>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</si>
  <si>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</si>
  <si>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</si>
  <si>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W88E1822/S88SE1822/S12522/S125SE1822/P1251822/P1501822/SM1251822/SM1501822/SP21822/SP31822/B1251822/B1501822/BFD2221822/BFZ2221822/BF1501722</t>
  </si>
  <si>
    <t>YC110-0403-05</t>
  </si>
  <si>
    <t>Complete Oil steel line retainer on left front fork</t>
  </si>
  <si>
    <t xml:space="preserve">Passe durite sur protection fourche gauche </t>
  </si>
  <si>
    <t>W88E22/F88L22/F88se22/F125L22/F125se22/F125s22/P1252020/P1502020/SP2217/SP229/SP322/SM1502020/BIGY1722</t>
  </si>
  <si>
    <t>Hex.Bolt M6x22 mm for oil steel line retainer</t>
  </si>
  <si>
    <t>vis M6x22 mm pour passe durite</t>
  </si>
  <si>
    <t>W88E1822/S88S1422/S88SE1422/L881722/L1252020/S125S1522/S125SE1522/P1251422/P1501422/SM1251422/SM1501422/SP11422/SP21422/SP31422/B1251722/B1501722/BF1501722/BFD2221722/BFZ2221722/</t>
  </si>
  <si>
    <t>GB6170-M6-W</t>
  </si>
  <si>
    <t xml:space="preserve">Nut M6 for oil steel line retainer on left front fork </t>
  </si>
  <si>
    <t>Ecrou M6 pour  sur protection fourche gauche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</si>
  <si>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</si>
  <si>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</si>
  <si>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</si>
  <si>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</si>
  <si>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</si>
  <si>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</si>
  <si>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P12522/P15022/SM15022/SP222/SP322/B12522/B15022/BFD20202/BFZ20202</t>
  </si>
  <si>
    <t>YC110-0501-0225</t>
  </si>
  <si>
    <t>Front Brake caliper for 2 pump w/t abestos</t>
  </si>
  <si>
    <t>étrier frein avant double pistons sans amiante</t>
  </si>
  <si>
    <t>S125S1422/S125SE1522/S12522/P1251422/P1501422/SM1251422/SM1501422/SP11422/B1251722/B1501722</t>
  </si>
  <si>
    <t>YC110-0517-01</t>
  </si>
  <si>
    <t>Front brake lever adjustable</t>
  </si>
  <si>
    <t xml:space="preserve">levier frein ajustable </t>
  </si>
  <si>
    <t>YC110-0501-0326</t>
  </si>
  <si>
    <t>Front brake steel line L=1110mm d10mm/d10mm BLACK 2020</t>
  </si>
  <si>
    <t>Durite frein avant L=1110mm d10mm/d10mm NOIR 2020</t>
  </si>
  <si>
    <t>P12522/P15022/SM15022/SP222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</si>
  <si>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</si>
  <si>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</si>
  <si>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</si>
  <si>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</si>
  <si>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</si>
  <si>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</si>
  <si>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</si>
  <si>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</si>
  <si>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</si>
  <si>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</si>
  <si>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Hex.Bolt M6x30mm to fix the front brake on the fork</t>
  </si>
  <si>
    <t>vis M6x30mm pour fixation etrier de frein avant sur fourche</t>
  </si>
  <si>
    <t>W88E22/S88SE22/L8822/L12522/S12522/S125SE22/P12522/P15022/SM12522/SM15022/SP222/SP322/B12522/B15022/BFD21022/BFZ21022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</si>
  <si>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</si>
  <si>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</si>
  <si>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</si>
  <si>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</si>
  <si>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</si>
  <si>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</si>
  <si>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</si>
  <si>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W88E2122/S88SE2122/L882122/L1252122/S125S22/S12522/S125SE2122/P1252122/P1502122/SM1252122/SM1502122/SP21222/SP31222/B1251222/B1501222/BFD2020222/BFZ2020222/BF15022</t>
  </si>
  <si>
    <t>YC110-0601-30-BK</t>
  </si>
  <si>
    <t xml:space="preserve">Complete STEEL Front wheel 1.4x14' with disk 2221 die cast hub </t>
  </si>
  <si>
    <t>roue avant complète ACIER 1.4x14' moyeux injecte avec disque 2221</t>
  </si>
  <si>
    <t>L12522/S12522/S125SE22/P12522/P15022</t>
  </si>
  <si>
    <t>CHAMBRE14</t>
  </si>
  <si>
    <t xml:space="preserve">Tube for front tire 60/100-14'  </t>
  </si>
  <si>
    <t xml:space="preserve">chambre air 60/100-14'  </t>
  </si>
  <si>
    <t>L1252020/S1251222/S125S1222/S125SE1522/P1251322/P1501322/SP1317/SP21322/SP31322</t>
  </si>
  <si>
    <t>60/100/14</t>
  </si>
  <si>
    <t xml:space="preserve">Front tyre 60/100/14' GUANGLI </t>
  </si>
  <si>
    <t>pneu 60/100/14'  GUANGLI</t>
  </si>
  <si>
    <t>L1252020/S12522/S125s1222/S125SE1522/P1251322/P1501322/SP11222</t>
  </si>
  <si>
    <t>YC110-0622-18</t>
  </si>
  <si>
    <t>Front die cast hub  with oil seal 2221</t>
  </si>
  <si>
    <t>moyeux avant injectée avec joint spy 2221</t>
  </si>
  <si>
    <t>W88E22/S88SE22/L8822/L12522/S12522/S125SE22/SM12522/P12522/P15022</t>
  </si>
  <si>
    <t>YC110-0601-02</t>
  </si>
  <si>
    <t>Front axle bushing        d22mmxd22mmx44mm</t>
  </si>
  <si>
    <t>Entretoise central roue avant   d22mmxd22mmx44mm</t>
  </si>
  <si>
    <t>W88E1822/S88SE1522/S88S1322/L881322/L1252020/S125S1322/S125SE1522/S12522/P1251422/P1501422/SM1251322/SM1501322/S1471822/S1871822/B1251722/B1501722</t>
  </si>
  <si>
    <t>96140-6222-2Z</t>
  </si>
  <si>
    <t>Ball bearing 6222-2Z       d15mmxd35mmx11mm</t>
  </si>
  <si>
    <t>roulement roue 6222-2Z       d15mmxd35mmx11mm</t>
  </si>
  <si>
    <t>W88S1822/S88SE1522/S88S1322/L881722/L1252020/S125SE1522/S12522/S125S1322/P1251322/P1501322/SM1251322/B1252020/B1502020/S1471822/S1871822</t>
  </si>
  <si>
    <t>YC110-0611</t>
  </si>
  <si>
    <t>OIL SEAL d23mmxd35mmx5mm</t>
  </si>
  <si>
    <t>joint spy roue d23mmxd35mmx5mm</t>
  </si>
  <si>
    <t>W88E1822/L881722/S88SE1522/L1252020/S125S1022/S125SE1522/S12522/P1251322/P1501022/SM1251022/SM1501022/SP11017/SP22122/SP31422/B1251722/B1501722/BF1501722/BF1501722/BFD2221722/BFZ2221822/S1471822/S1871822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</si>
  <si>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</si>
  <si>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</si>
  <si>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</si>
  <si>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</si>
  <si>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</si>
  <si>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</si>
  <si>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</si>
  <si>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W88E1822/L881722/S88S1322/S88SE1322/L1252020/S125SE1522/S12522/S125S1322/P1251322/P1501322/SM1251322/SM1501322/B1251722/B1501722</t>
  </si>
  <si>
    <t>YC110-06-01</t>
  </si>
  <si>
    <t xml:space="preserve"> tire lining for 1.4x14'</t>
  </si>
  <si>
    <t>fond jante av 1.4x14'</t>
  </si>
  <si>
    <t>L1252020/S12522/S125S1222/S125SE1522/P1251322/P1501322/SP11227/SP21222/SP31222/SM1251322/SM1501322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</si>
  <si>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</si>
  <si>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</si>
  <si>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</si>
  <si>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W88E1822/S88SE1522/S125S1522/S12522/S125SE1522/P1251422/P1501422/SP11422/SP21422/B1251722/B1501722/BF1501722/BFD2221722/BFZ2221822</t>
  </si>
  <si>
    <t>YC110-0513-02</t>
  </si>
  <si>
    <t xml:space="preserve">Brake disk front d.220mm  </t>
  </si>
  <si>
    <t xml:space="preserve">Disque frein avant d.220mm  </t>
  </si>
  <si>
    <t>W88E22/S88SE22/L1252020/S125S2020/S1252020/S125SE2020/P1252020/P1502020/SP12020/SP20202/SP32020/SM1252020/SM1502020/B1251722/B1501722/BFD2221722/BFZ2221822</t>
  </si>
  <si>
    <t>KVD</t>
  </si>
  <si>
    <t>Disk screws kit (contain GB70.2-M8x22-Cr 4EA)</t>
  </si>
  <si>
    <t>KIT VIS DISQUE M8x22 (lot 4)</t>
  </si>
  <si>
    <t>W88E22/S88SE22/L881722/L1252020/S125S2020/S12522/S125SE2020/P1252020/P1502020/SP12020/SP20202/SP32020/SM1252020/B1251722/B1501722/BFD2221722/BFZ2221822/BF1501722</t>
  </si>
  <si>
    <t>YC110-0617-30-BK</t>
  </si>
  <si>
    <t>STEEL Rim for Front wheel  1.4x14' black 2221</t>
  </si>
  <si>
    <t>cerceau roue av 1,4x14' ACIER noir 2221</t>
  </si>
  <si>
    <t>L1252020/S12522/S125S1222/S125SE1522/P1251322/P1501322/SP11222</t>
  </si>
  <si>
    <t>JR14-14.8-8K</t>
  </si>
  <si>
    <t>set of spoke 14' (147mmx24+150mmx8) 8K (4.0mm)</t>
  </si>
  <si>
    <t>jeu rayon avant 14' (147mmx24+150mmx8) 8K(4.0mm)</t>
  </si>
  <si>
    <t>YC110-0701-01</t>
  </si>
  <si>
    <t xml:space="preserve">YCF Complete fuel tank  suitable for pre  bikes (with YC110-07-01 2EA+YC110-07-02 2EA+YC110-2210 1EA) </t>
  </si>
  <si>
    <t xml:space="preserve">Reservoir complet YCF  (with YC110-07-01 2EA+YC110-07-02 2EA+YC110-2210 1EA) </t>
  </si>
  <si>
    <t>W88E1822/S88SE1322/S88S1322/L881722/L1252020/S12522/S125S1322/S125SE1522/P1251322/P1501322/SM1251322/SM1501322/SP11322/SP21322/SP31422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</si>
  <si>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</si>
  <si>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</si>
  <si>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</si>
  <si>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</si>
  <si>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</si>
  <si>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</si>
  <si>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</si>
  <si>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</si>
  <si>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</si>
  <si>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</si>
  <si>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</si>
  <si>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</si>
  <si>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</si>
  <si>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</si>
  <si>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W88E1822/S88SE1322/S88S1322/L881722/L1252020/S12522/S125S1322/S125SE1522/P1251322/P1501322/SM1251322/SM1501322/SP11322/SP21322/SP31422/B1251722/B1501722/BF1501722/BFD2020722/BFZ2020822</t>
  </si>
  <si>
    <t>Hex.Bolt M6x22mm for fuel cock</t>
  </si>
  <si>
    <t>vis M6x22mm pour robinet essence</t>
  </si>
  <si>
    <t>Hex.Bolt M8x30mm for gas tank fixation (front/rear)</t>
  </si>
  <si>
    <t>vis M8x30mm pour fixation reservoir (avant/arriere)</t>
  </si>
  <si>
    <t>YC110-0706</t>
  </si>
  <si>
    <t>fuel tank rubber line + spring d4.5mmxd8.5mmx210mm</t>
  </si>
  <si>
    <t>durite reservoir avec ressort d4.5mmxd8.5mmx210mm</t>
  </si>
  <si>
    <t>YC110-0801-08</t>
  </si>
  <si>
    <t>Air box assy Pilot  2221 NIBBI    d45  P125</t>
  </si>
  <si>
    <t>Boite a air complete Pilot  2221 NIBBI    d45  P125</t>
  </si>
  <si>
    <t>P12522</t>
  </si>
  <si>
    <t>YC110-0817-03</t>
  </si>
  <si>
    <t>YCF Air filter Foam DOUBLE THICKNESS</t>
  </si>
  <si>
    <t>Mousse filtre a air YCF  DOUBLE EPAISSEUR</t>
  </si>
  <si>
    <t>P1251822/P1501822/SP22822/SM1501822/SP31822/B1251822/B1501822/BFD2122822/BFZ2122822/BF1501822/S1471822/S1871822</t>
  </si>
  <si>
    <t>YC110-08-012</t>
  </si>
  <si>
    <t>Top support for YCF air filter foam</t>
  </si>
  <si>
    <t>support exterieur pour mousse filtre a air YCF</t>
  </si>
  <si>
    <t>YC110-08-01301</t>
  </si>
  <si>
    <t xml:space="preserve">Inside support for YCF air filter foam </t>
  </si>
  <si>
    <t xml:space="preserve">support interieur pour mousse filtre a air YCF  </t>
  </si>
  <si>
    <t>P1252020/P1502020/SM1502020/SP11322/SP20202/SP32020/B1251722/B1501722/BF1501722/BFD2122822/BFZ2122722/S1471822/S1871822</t>
  </si>
  <si>
    <t>GB70.2-M5x12</t>
  </si>
  <si>
    <t>Plus screw M5x12mm</t>
  </si>
  <si>
    <t xml:space="preserve">vis M5x12mm support interieur  </t>
  </si>
  <si>
    <t>GB62-M6x30-W</t>
  </si>
  <si>
    <t>Butterfly screw M6x30mm for top support</t>
  </si>
  <si>
    <t>vis M6x30mm pour fixation support exterieur</t>
  </si>
  <si>
    <t>P1252020/P1502020/SM1502020/SP20202/SP32020/B1251722/B1501722/BF1501722/BFD2122822/BFZ2122722/S1471822/S1871822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</si>
  <si>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</si>
  <si>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</si>
  <si>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</si>
  <si>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</si>
  <si>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</si>
  <si>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</si>
  <si>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2122-2122</t>
  </si>
  <si>
    <t>YC110-0823-06</t>
  </si>
  <si>
    <t>Rubber link between air box and carb for P125 air box d40mm 2221 NIBBI</t>
  </si>
  <si>
    <t>manchon boite a air P125 d 45 mm 2221 NIBBI</t>
  </si>
  <si>
    <t>GB70-M5x22</t>
  </si>
  <si>
    <t>Hex. Bolt M5x22mm</t>
  </si>
  <si>
    <t>vis M5x22mm Couvercle cote boite 2</t>
  </si>
  <si>
    <t>P1252020/P1502020/SM1502020/SP20202/SP32020/B1251722/B1501722/BFD2122822/BFZ2122722/S1471822/S1871822</t>
  </si>
  <si>
    <t>GB70-M4x22</t>
  </si>
  <si>
    <t>Hex. Bolt M4x22mm</t>
  </si>
  <si>
    <t>vis M4x22mm Couvercle cote boite 2</t>
  </si>
  <si>
    <t>P1251322/P1501322/SM1501322/SP11322/SP21322/SP31422/B1251722/B1501722/BF1501722/BFD2122822/BFZ2122722/S1471822/S1871822</t>
  </si>
  <si>
    <t>GB70.2-M6x22</t>
  </si>
  <si>
    <t>Plus screw M6X22 for air box support</t>
  </si>
  <si>
    <t xml:space="preserve">vis M6X22 pour Support Boite a air </t>
  </si>
  <si>
    <t>GB6189-M6-W</t>
  </si>
  <si>
    <t>Cltch Self-lock Nut M6 for air box support</t>
  </si>
  <si>
    <t xml:space="preserve">ecrou M6 pour Support Boite a air </t>
  </si>
  <si>
    <t>P1251322/P1502020/SM1502020/SP11322/SP22822/SP31822/B1251722/B1501722/BF1501722/BFD2122722/BFZ2122822/S1471822/S1871822</t>
  </si>
  <si>
    <t>PE24SP</t>
  </si>
  <si>
    <t>NIBBI Carburetor PE24SP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</si>
  <si>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</si>
  <si>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</si>
  <si>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</si>
  <si>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</si>
  <si>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</si>
  <si>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</si>
  <si>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</si>
  <si>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Exterior 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</si>
  <si>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</si>
  <si>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</si>
  <si>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</si>
  <si>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 xml:space="preserve">ALL BIKES </t>
  </si>
  <si>
    <t xml:space="preserve"> 17311-4-01</t>
  </si>
  <si>
    <t>Inlet Pipe,Pro P125  NIBBI</t>
  </si>
  <si>
    <t>PIPE ADMISSION P125  NIBBI</t>
  </si>
  <si>
    <t>P1251522</t>
  </si>
  <si>
    <t>Exterior Hex.Bolt M6x22mm for inlet pipe fixation (on engine)</t>
  </si>
  <si>
    <t>vis M6x22mm pour fixation pipe admission (sur moteur)</t>
  </si>
  <si>
    <t>carburettor paper gasket d28mm</t>
  </si>
  <si>
    <t>joint papier carburateur d28mm</t>
  </si>
  <si>
    <t>S88SE1522/L881722/L1252020/S125S1322/S125SE1522/S12522/P1251322/P1501322/SM1251322/SM1501322/SP11317/SP21322/B1251722/B1501722/BF1501722/S1471822</t>
  </si>
  <si>
    <t>17332/152FMH01</t>
  </si>
  <si>
    <t>Intake Gasket d=28mm</t>
  </si>
  <si>
    <t>JT PAPIER PIPE ADMISSION d=28mm</t>
  </si>
  <si>
    <t>S88SE1522/L881722/L1252020/S125S1322/S125SE1522/S12522/P1251322/P1501322/SM1251322/SM1501322/SP11322/SP21322/B1251722/B1501722/BF1501722/S1471822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</si>
  <si>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</si>
  <si>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</si>
  <si>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</si>
  <si>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</si>
  <si>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</si>
  <si>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</si>
  <si>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</si>
  <si>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</si>
  <si>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d1.5mmxd22.5mmx10mm</t>
  </si>
  <si>
    <t>ressort repose pied droit acier d1.5mmxd22.5mmx10mm</t>
  </si>
  <si>
    <t>50A1222/50E2020/W88E1822/S88SE1522/L881722/L1252020/S12522/S125S1522/S125SE1522/P1251322/P1501222/SM1251222/SM1501222/B1251722/B1501722</t>
  </si>
  <si>
    <t>YC110-09-02</t>
  </si>
  <si>
    <t>Spring for left steel foot peg d1.5xd22.5x10mm</t>
  </si>
  <si>
    <t>ressort repose pied gauche acier d1.5xd22.5x10mm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</si>
  <si>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</si>
  <si>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</si>
  <si>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</si>
  <si>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</si>
  <si>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</si>
  <si>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d8mmxd22mmx1mm</t>
  </si>
  <si>
    <t>rondelle d8mmxd22mmx1mm</t>
  </si>
  <si>
    <t>GB91-d2x25-W</t>
  </si>
  <si>
    <t>Cotter pin for shaft pin for steel footpegs d2.0mmx25mm</t>
  </si>
  <si>
    <t>goupille pour axe repose pied acier d2.0mmx25mm</t>
  </si>
  <si>
    <t>ALL BIKES 1322</t>
  </si>
  <si>
    <t>YC110-196</t>
  </si>
  <si>
    <t>Kick stand L=280mm</t>
  </si>
  <si>
    <t>bequille L=280mm</t>
  </si>
  <si>
    <t>S12522/S125SE1522/SM1251322/P1251322/P1501322</t>
  </si>
  <si>
    <t>FB02-M10x1.5x30I</t>
  </si>
  <si>
    <t>Stepped screw M10x35mm for kick stand (step 1.5)</t>
  </si>
  <si>
    <t>vis bequille M10x35mm (pas1.5)</t>
  </si>
  <si>
    <t>50A1422/50E2020/W88E1822/S88SE1522/L881722/L1252020/S12522/S125S1422/S125SE1522/P1251422/P1501422/SM1251422/SM1501422/B1251722/B1501722/BF1501722/BFD2020722/BFZ2020822/S1472020/S1871822</t>
  </si>
  <si>
    <t>GB6172-M10-G</t>
  </si>
  <si>
    <t>Hex. Nut M10 (step 1.5)</t>
  </si>
  <si>
    <t>ecrou bequille M10 (pasl1.5)</t>
  </si>
  <si>
    <t>ALL BIKES212422(BUTSP1/SP2/SP3)</t>
  </si>
  <si>
    <t>GB93-d10-W</t>
  </si>
  <si>
    <t>Standard spring washer d10mm</t>
  </si>
  <si>
    <t>rondelle d10mm</t>
  </si>
  <si>
    <t>YC110-19-01</t>
  </si>
  <si>
    <t>spring for kick stand d2.5mmxd15mmx105mm</t>
  </si>
  <si>
    <t xml:space="preserve">ressort bequille d2.5mmxd15mmx105mm </t>
  </si>
  <si>
    <t>50A1422/50E2020/W88E1822/S88SE1522/L881722/L1252020/S125S1422/S125SE1522/S12522/P1251422/P1501422/SM1251422/SM1501422/B1251722/B1501722/BF1501722/BFD2020722/BFZ2020822/S1472020/S1871822</t>
  </si>
  <si>
    <t>YC110-202-01</t>
  </si>
  <si>
    <t xml:space="preserve">YCF Engine skid plate Steel MATTE BLACK </t>
  </si>
  <si>
    <t>Sabot moteur Acier YCF NOIR MAT</t>
  </si>
  <si>
    <t>L1252020/S12522/P1251322/P1501322/SM1251322/SM1501322</t>
  </si>
  <si>
    <t>Hex.Bolt M6x22mm for skid plate sides fixation</t>
  </si>
  <si>
    <t>vis M6x22mm pour fixation cotes sabot moteur</t>
  </si>
  <si>
    <t>S88SE22/L8822/L12522/S12522/S125SE22/P12522/P15022/SM12522/SM15022/SP222/SP322/B12522/B15022/BFD21222/BFZ12020</t>
  </si>
  <si>
    <t>BT08-M8x25-W</t>
  </si>
  <si>
    <t>Hex.Bolt M8x25mm for skidplate / engine fixation (bottom)</t>
  </si>
  <si>
    <t>vis M8x25mm pour fixation sabot/moteur (dessous)</t>
  </si>
  <si>
    <t>YC110-1001-1701</t>
  </si>
  <si>
    <t>2020 Mono swing arm Steel 420mm d 15 mm with front part weld FOR 330 mm SHOCK ABSORBER</t>
  </si>
  <si>
    <t xml:space="preserve">Bras oscillant acier mono Acier 420mm 2020 d 15 mm avec fixation avant soudee POUR AMORTISSEUR 330 mm </t>
  </si>
  <si>
    <t>P1252020/P1502020</t>
  </si>
  <si>
    <t>YC110-10-015-BK</t>
  </si>
  <si>
    <t>Rear brake hose guide 2020</t>
  </si>
  <si>
    <t>Passe durite de frein arriere sur bras oscillant 2020</t>
  </si>
  <si>
    <t>ALL BIKES 21</t>
  </si>
  <si>
    <t>DIN7985-M6x22</t>
  </si>
  <si>
    <t>Screw M6x22mm for Rear brake hose guide</t>
  </si>
  <si>
    <t>Vis M8x22mm pour Passe durite de bras oscillant</t>
  </si>
  <si>
    <t>YC110-10-025</t>
  </si>
  <si>
    <t>Chain slider YCF Aluminium swing arm 422mm PU</t>
  </si>
  <si>
    <t>patin chaine YCF long pour Bras oscillent Aluninium YCF 422mm PU</t>
  </si>
  <si>
    <t>P1251522/P1501522/SM1501522/SP11227/SP21222/SP31222/B1251722/B1501722/BF1501722/BFD2020722/BFZ2020822/S1471822/S1871822</t>
  </si>
  <si>
    <t>6902-NTN</t>
  </si>
  <si>
    <t>NTN 6902 Bearingfor swing arm d15mmxd28mmx7mm</t>
  </si>
  <si>
    <t>Roulement bras oscillent NTN 6902 d15mmxd28mmx7mm</t>
  </si>
  <si>
    <t>P1251822/P1501822/SM1501822/B1251822/B1501822/BF1501822/BFD2020822/BFZ2020822</t>
  </si>
  <si>
    <t>YC110-1007-10</t>
  </si>
  <si>
    <t xml:space="preserve">Central spacer swing arm Aluminium BIGY/PILOT d22mmxd22mmx149mm
</t>
  </si>
  <si>
    <t xml:space="preserve">Entretoise centrale de bras oscillent BIGY/PILOT d22mmxd22mmx149mm
</t>
  </si>
  <si>
    <t>P12522/P15022/SM15022/B12522/B15022/BFD20202/BFZ20202</t>
  </si>
  <si>
    <t>YC110-1009-01</t>
  </si>
  <si>
    <t>Swing arm shaft with self lock nut M15 L=240mm</t>
  </si>
  <si>
    <t>Axe bras oscillant d10 avec ecrou M15 L=240mm</t>
  </si>
  <si>
    <t>W88E1822/S88S1022/S88SE1522/S12522/S125S1022/S125SE1522/P1251322/P1501022/SP11022/B1251722/B1501722/S1471822/S1871822</t>
  </si>
  <si>
    <t>YC110-11-074</t>
  </si>
  <si>
    <t>Rear wheel axle d15mmx1.5mmx215mm with Self locking nut M14</t>
  </si>
  <si>
    <t>axe roue arriere avec ecrou  d15mmx1.5mmx215mm avec ecrou M14</t>
  </si>
  <si>
    <t>W88E1822/S88SE1522/L881722/L1252020/S125S1022/S125SE1522/S12522/P1251322/P1501022/SM1251022/SM1501022/SP11022/SP22022/SP31422/B1251722/B1501722/BF1501722/BFD2020722/BFZ2020822/S1471822/S1871822</t>
  </si>
  <si>
    <t>GB5783-M8x40-W</t>
  </si>
  <si>
    <t>Exterior hex. Bolt M8x40mm</t>
  </si>
  <si>
    <t>vis tendeur chaine M8x40mm</t>
  </si>
  <si>
    <t>W88E1822/S88SE1522/S125SE1522/S125S1222/S12522/P1251322/P1501222/SM1251222/SM1501222/SP11222/SP20202/SP31422/B1251722/B1501722BF1501722//BFD2020722/BFZ2020822/S1471822/S1871822</t>
  </si>
  <si>
    <t>FB6170-M8-W</t>
  </si>
  <si>
    <t>Hex. Nut M8</t>
  </si>
  <si>
    <t>ecrou tendeur chaine M8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</si>
  <si>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</si>
  <si>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</si>
  <si>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</si>
  <si>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</si>
  <si>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</si>
  <si>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</si>
  <si>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</si>
  <si>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P1251522/P1501522/SM1501522/SP11117/SP22122/SP31122/B1251722/B1501722/BF1501722/BFD2020722/BFZ2020822/S1471822/S1871822</t>
  </si>
  <si>
    <t>GB70-M6x22</t>
  </si>
  <si>
    <t>Stud screw M6x22mm</t>
  </si>
  <si>
    <t>vis  M6x22mm</t>
  </si>
  <si>
    <t>W88E1822/S88SE1522/L881722/L1252020/S12522/S125SE1522/SM1251322/P1251522/P1501522/SM1501522/SP11117/SP22122/SP31122/B1251722/B1501722/BF1501722/BFD2020722/BFZ2020722/S1471822/S1871822</t>
  </si>
  <si>
    <t>GB70-M6x30</t>
  </si>
  <si>
    <t>Stud screw M6x30mm for chain guide assy</t>
  </si>
  <si>
    <t>vis M6x30mm pour guide chaine</t>
  </si>
  <si>
    <t>P1251522/P1501522/SM1501522/SP11122/SP22122/SP31122/B1251722/B1501722/BF1501722/BFD2020722/BFZ2020722/S1471822/S1871822</t>
  </si>
  <si>
    <t>GB70.2-M5x22</t>
  </si>
  <si>
    <t>Plus screw M5x22mm for chain guide assy</t>
  </si>
  <si>
    <t>vis M5x22mm pour guide chaine</t>
  </si>
  <si>
    <t>GB6177-M6-W</t>
  </si>
  <si>
    <t>Hex. Nut M6 for chain guide assy</t>
  </si>
  <si>
    <t>ecrou tendeur chaine M6 pour guide chaine</t>
  </si>
  <si>
    <t>420H-110T</t>
  </si>
  <si>
    <t xml:space="preserve">Chain 420H-110T, normal </t>
  </si>
  <si>
    <t>chaine 420H-110T maillons standart</t>
  </si>
  <si>
    <t>P1251522/P1501522/SM1501522</t>
  </si>
  <si>
    <t>AR-422</t>
  </si>
  <si>
    <t>Chain link H=17mm</t>
  </si>
  <si>
    <t>Attache rapide chaine H=17mm</t>
  </si>
  <si>
    <t>50A1222/S88SE1422/L881322/L1251322/S125SE1522/S1251322/P1251422/P1501422/SM1251322/SM1501322/SP11322/B1251722/B1501722/S1471822</t>
  </si>
  <si>
    <t>YC110-1028-02</t>
  </si>
  <si>
    <t>Chain box protection 2020</t>
  </si>
  <si>
    <t>Protection chaine plastique 2020</t>
  </si>
  <si>
    <t>W88E2020/L882020/S88SE2020/L1252020/S125S22/S125SE2020/S12522/P1252020/P1502020/SM1252020/SM1502020/SP20202/SP32020/B1252020/B1502020/BF15022/BFD2020222/BFZ2020222/S1472020/S1872020</t>
  </si>
  <si>
    <t>BT08-M6x12-W</t>
  </si>
  <si>
    <t xml:space="preserve">Hex.Bolt M6x12mm for Chain box protection </t>
  </si>
  <si>
    <t>vis  M6x12mm pour protection chaine plastique</t>
  </si>
  <si>
    <t xml:space="preserve">Hex.Bolt M6x22mm for Chain box protection </t>
  </si>
  <si>
    <t>vis M6x22mm pour protection chaine plastique</t>
  </si>
  <si>
    <t>YC110-1101-34-BK</t>
  </si>
  <si>
    <t>Complete STEEL Rear wheel 1.85x12' with disk and sproket die cast hub  2221</t>
  </si>
  <si>
    <t>Roue arriere complète ACIER 1.85x12' moyeux injecte avec disque et couronne 2221</t>
  </si>
  <si>
    <t>CHAMBRE12</t>
  </si>
  <si>
    <t xml:space="preserve">Tube for Rear tire 3.00x12' </t>
  </si>
  <si>
    <t xml:space="preserve">chambre air 3.00x12' standard </t>
  </si>
  <si>
    <t>/W8822/S88SE22/L1251322/S125S1522/S125SE1522/S12522/P1251422/P1501422/SM1251322/SP11322/SP22322/SP31322</t>
  </si>
  <si>
    <t>300/12</t>
  </si>
  <si>
    <t xml:space="preserve">Rear  tyre 80/100/12' GUANGLI </t>
  </si>
  <si>
    <t xml:space="preserve">pneu arrière 80/100/12 GUANGLI </t>
  </si>
  <si>
    <t>L1252020/S12522/S125S1222/S125SE1522/P1251322/P1501222/SP11222</t>
  </si>
  <si>
    <t>YC110-1107-34-BK</t>
  </si>
  <si>
    <t>STEEL Rim 1.85x12' BLACK  2221</t>
  </si>
  <si>
    <t>cerceau roue 1,85x12' ACIER NOIR  2221</t>
  </si>
  <si>
    <t>YC110-1122-11</t>
  </si>
  <si>
    <t>Rear wheel die cast hub  with oil seal  2221</t>
  </si>
  <si>
    <t>Moyeux arrière injecté avec joint spy  2221</t>
  </si>
  <si>
    <t>YC110-1101-06</t>
  </si>
  <si>
    <t>Rear hub axle bushing d22mmxd22mmx74mm</t>
  </si>
  <si>
    <t>Entretoise intérieur moyeux arrière d22mmxd22mmx74mm</t>
  </si>
  <si>
    <t>F881322/F1251322/P1251322/SP11322/SM1322/BIGY125MX22/BIGY150MX22/BIGYF150MX22/BIGYFD222MX22/BIGY222ZE22/FT14722/FT18722</t>
  </si>
  <si>
    <t>W88S1822/S88SE1322/S88S1322/L881722/L1252020/S125SE1522/S12522/P1251322/P1501322/SM1251322/B1251722/B1501722/S1471822/S1871822</t>
  </si>
  <si>
    <t>oil seal d23mmxd35mmx5mm</t>
  </si>
  <si>
    <t>W88E1822/L881722/S88SE1522/L1252020/S125S1022/S125SE1522/S12522/P1251322/P1501022/SM1251022/SP11017/SP22022/SP31422/B1251722/B1501722/BF1501722/BFD2020722/BFZ2020822/S1471822/S1871822</t>
  </si>
  <si>
    <t>JR12-12.8-8K</t>
  </si>
  <si>
    <t>set of spoke 12' (125mmx22+130mmx22) 8K(4.0mm)</t>
  </si>
  <si>
    <t>jeu rayon arrière 12' (125mmx22+130mmx22) 8K(4.0mm)</t>
  </si>
  <si>
    <t>L12522/S12522/S125SE1522/P12522/P15022</t>
  </si>
  <si>
    <t>YC110-11-041</t>
  </si>
  <si>
    <t>Rear wheel spacer right   d15mmxd22mmx29mm</t>
  </si>
  <si>
    <t>Entretoise roue arriere droite  d15mmxd22mmx29mm</t>
  </si>
  <si>
    <t>W88E1822/S88S1022/S88SE1522/L881722/L1252020/S12522/S125S1022/S125SE1522/P1251322/P1501022/SM1251222/SM1501022/SP11017/B1251722/B1501722/BF1501722/S1471822/S1871822</t>
  </si>
  <si>
    <t>YC110-11-052</t>
  </si>
  <si>
    <t>Rear wheel spacer left 
d15mmxd22mmx38mm</t>
  </si>
  <si>
    <t>Entretoise roue arriere gauche  d15mmxd22mmx38mm</t>
  </si>
  <si>
    <t>YC110-11-06/45</t>
  </si>
  <si>
    <t>YCF Driven sprocket 420-45T (4 holes)</t>
  </si>
  <si>
    <t>couronne acier 45T YCF (4 trous)</t>
  </si>
  <si>
    <t>50A2020/L1252020/S12522/S125S2020/S125SE1522/P1252020/P1502020/SM1252020/SM1502020</t>
  </si>
  <si>
    <t>YC110-11-03</t>
  </si>
  <si>
    <t>Sprocket Locking piece</t>
  </si>
  <si>
    <t>block couronne</t>
  </si>
  <si>
    <t>50A1322/50E2020/W88E1822/L881722/S88SE1522/L1252020/S125S1022/S125SE1522/S12522/P1251322/P1501322/SM1251322</t>
  </si>
  <si>
    <t>GB5783-M8x25-W</t>
  </si>
  <si>
    <t>Exterior Hex.Bolt M8X25 for rear sprocket</t>
  </si>
  <si>
    <t>vis M8x25 pour couronne</t>
  </si>
  <si>
    <t>YC110-1115-01</t>
  </si>
  <si>
    <t>Rear Brake disc  d220mm</t>
  </si>
  <si>
    <t xml:space="preserve">Disque frein arrière d220 mm </t>
  </si>
  <si>
    <t>W88E1822/S88SE2020/L882020/L1252020/S125SE2020/S125S2020/S12522/P1252020/P1502020/SM1252020/SM1502020/SP12217/SP22622/SP32020/B1251722/B1501722/BF1501722/BFD2020722/BFZ2020722/S1471822/S1871822</t>
  </si>
  <si>
    <t>Disk screws kit (contain GB70.2-M8x22 4EA) INOX</t>
  </si>
  <si>
    <t>KIT VIS DISQUE M8x22       
 ( lot de 4 GB70.2-M8x22) INOX</t>
  </si>
  <si>
    <t>W88E1822/S88SE2020/L881722/L1252020/S125S2020/S125SE1522/S12522/P1252020/P1502020/SM1252020/SP12020/SP22622/SP32020/B1251722/B1501722/BF1502020/BFD2020722/BFZ2020822/S1471822/S1871822</t>
  </si>
  <si>
    <t>YC110-11-01</t>
  </si>
  <si>
    <t>tire lining 12"</t>
  </si>
  <si>
    <t>fond jante 12'</t>
  </si>
  <si>
    <t>L1252020/S125SE1522/S125S1222/S12522/P1251322/P1501222/SM1251222/SP11322/SP22322/SP31322</t>
  </si>
  <si>
    <t>YC110-12012-2401</t>
  </si>
  <si>
    <t>Rear brake aasy 1 piston W/T asbestos d10mm/d10mm L=465mm 2020</t>
  </si>
  <si>
    <t>Kit frein arriere 1 piston avec gaine plastic SANS AMIANTE d10mm/d10mm L=465mm 2020</t>
  </si>
  <si>
    <t>Hex.Bolt M6x22mm for Rear reservoir</t>
  </si>
  <si>
    <t>Vis  M6x22mm pour fixation maitre cylindre frein arriere</t>
  </si>
  <si>
    <t>W88E22/S88SE22/L8822/L12522/S125SE22/S12522/P12522/P15022/SM12522/SM15022/SP222/SP322/B12522/B15022/BFD20202/BFZ20202/S14722/S18722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</si>
  <si>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</si>
  <si>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</si>
  <si>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</si>
  <si>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</si>
  <si>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</si>
  <si>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</si>
  <si>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</si>
  <si>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S125S2020/S125SE2020/S12522/P1252020/P1502020/SM1252020/SM1502020/B1251722/B1501722/S1471822/S1871822</t>
  </si>
  <si>
    <t>YC110-1221-01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</si>
  <si>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</si>
  <si>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</si>
  <si>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</si>
  <si>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YC110-1255</t>
  </si>
  <si>
    <t>Rear Brake pads Screw   L=38mm</t>
  </si>
  <si>
    <t>Vis plaquette AR  L=38mm</t>
  </si>
  <si>
    <t>W88E1822/S88SE1522/S125SE1522/S125S1322/S12522/P1251322/P1501222/SM1251222/SM1501222/B1251722/B1501722/S1471822/S1871822</t>
  </si>
  <si>
    <t>YC110-122110</t>
  </si>
  <si>
    <t>rubber for rear caliper</t>
  </si>
  <si>
    <t>jeu de caoutcgouc d'etrier frein arriere</t>
  </si>
  <si>
    <t>YC110-1221024</t>
  </si>
  <si>
    <t>Rear reservoir d10mm（with stick L=42.5mm）</t>
  </si>
  <si>
    <t>maitre cylindre frein arrière avec embout durite d10mm （with stick L=42.5mm）</t>
  </si>
  <si>
    <t>P1252020/P1502020/SM1502020/SP12227/SP20202/SP32020/B1251722/B1501722/BFD2020722/BFZ2020822/S1471822/S1871822</t>
  </si>
  <si>
    <t>YC110-1221062</t>
  </si>
  <si>
    <t>Oil steel tube L=465mm  d10mm/d10mm PILOT 2020 BLACK</t>
  </si>
  <si>
    <t>Durite frein arrière L=465mm d10mm/d10mm PILOT 2020 Noir</t>
  </si>
  <si>
    <t>YC110-217-02</t>
  </si>
  <si>
    <t>Steel brake pedal PILOT / SM150 2020 （Parts:YC110-21-10+GB70-M6x22+YC110-1226+GB70.1-M10x35-B)</t>
  </si>
  <si>
    <t>Pédale de frein Acier PILOT / SM150 2020 （Parts:YC110-21-10+GB70-M6x22+YC110-1226+GB70.1-M10x35-B)</t>
  </si>
  <si>
    <t>P12522/P15022/SM15022/B12522/B15022</t>
  </si>
  <si>
    <t>YC110-21-01</t>
  </si>
  <si>
    <t>Spring for Steel brake pedal'  d3mmxd32mmx7mm</t>
  </si>
  <si>
    <t>ressort pour pédale de frein Acier d3mmxd32mmx7mm</t>
  </si>
  <si>
    <t>W88E1822/S88SE1522/L881722/L1252020/S125S1522/S125SE1522/S12522/P1251522/P1501522/SM1251522/SM1501522/B1251722/B1501722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</si>
  <si>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</si>
  <si>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</si>
  <si>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</si>
  <si>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</si>
  <si>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</si>
  <si>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</si>
  <si>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</si>
  <si>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</si>
  <si>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</si>
  <si>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</si>
  <si>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</si>
  <si>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</si>
  <si>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</si>
  <si>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</si>
  <si>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</si>
  <si>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</si>
  <si>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</si>
  <si>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P1251722/P1501722/SM1501722/SP11722/SP22722/SP31722/B1251722/B1501722/BF1501722/BFD2020722/BFZ2020822/S1471822/S1871822</t>
  </si>
  <si>
    <t>BT08-M6x16-W</t>
  </si>
  <si>
    <t xml:space="preserve"> Hex.Bolt M6x16mm  </t>
  </si>
  <si>
    <t xml:space="preserve">vis M6x16mm </t>
  </si>
  <si>
    <t>P12522/P15022/SM15022/SP222/SP322/B12522/B15022/BFD20202/BFZ20202/S14722/S18722</t>
  </si>
  <si>
    <t>Hex. Bolt e M6x16mm for rear break reservoir fixation</t>
  </si>
  <si>
    <t>vis M6x16mm pour fixation maitre cylindre frein arriere</t>
  </si>
  <si>
    <t>YC110-136-0302-GY</t>
  </si>
  <si>
    <t>PILOT / SM150 Muffler&amp; Exhaust pipe assy YCF 94db (1 spring)2020</t>
  </si>
  <si>
    <t>Echapement complet YCF 94db PILOT / SM150 (1 ressort)2020</t>
  </si>
  <si>
    <t>P12522/P150E22/SM15022</t>
  </si>
  <si>
    <t>YC110-13022-GY</t>
  </si>
  <si>
    <t>YCF Muffler 94db START L=295mm  (1 springs)   GREY</t>
  </si>
  <si>
    <t>silencieux YCF 94db GRIS</t>
  </si>
  <si>
    <t>S88S1522/S88SE1522/L881722/L1252020/S12522/S125S1522/S125SE1522/P1251522/P1501522/SM1251522/SM151522</t>
  </si>
  <si>
    <t>YC110-13-301</t>
  </si>
  <si>
    <t>Noise reducer (spark arrestor) YCF START</t>
  </si>
  <si>
    <t>Bride de pot YCF START</t>
  </si>
  <si>
    <t>S88S1222/S88SE1522/L881722/L1252020/S1251222/S125S1222/S125SE1522/P1251322/P1501222/SM1251222/SM1501222/B1251722/B1501722</t>
  </si>
  <si>
    <t>YC110-13-32</t>
  </si>
  <si>
    <t>Muffler end cap YCF</t>
  </si>
  <si>
    <t xml:space="preserve">Embout silencieux YCF </t>
  </si>
  <si>
    <t>S88S1222/S88SE1522/L881722/L1252020/S1251222/S125s1222/S125SE1522/P1251322/P1501222/SM1251222/SM1501222/B1251722/B1501722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</si>
  <si>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</si>
  <si>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</si>
  <si>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</si>
  <si>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</si>
  <si>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</si>
  <si>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>YC110-1302-37</t>
  </si>
  <si>
    <t>Exhaust pipe with protection plate d28 mm PILOT 2020  End length L=122mm</t>
  </si>
  <si>
    <t>collecteur avec plaque d28 mm PILOT 2020 embout long 122mm</t>
  </si>
  <si>
    <t>18291/152FMH</t>
  </si>
  <si>
    <t>Exhaust pipe washer d25.5mmxd32mmx4mm</t>
  </si>
  <si>
    <t>joint pot d25.5mmxd32mmx4mm</t>
  </si>
  <si>
    <t>S88SE1522/L881722/L1252020/S125SE1522/S12522/S125S1222/P1251322/P1501222/SM1251222/SM1501222/SP11227/SP20202/SP31422/B1251722/B1501722/BF1501722/BFD2020722/BFZ2020822/S1471822/S1871822</t>
  </si>
  <si>
    <t>GB6187-M6-W</t>
  </si>
  <si>
    <t>Self-locking Nut M6 for exhaust pipe fixation on engine</t>
  </si>
  <si>
    <t>écrou M6 pour fixation du collecteur sur le moteur</t>
  </si>
  <si>
    <t>YC110-1312-08</t>
  </si>
  <si>
    <t>Protection for exaust pipe PILOT / SM150 2020</t>
  </si>
  <si>
    <t>Grille pot PILOT / SM150 2020</t>
  </si>
  <si>
    <t xml:space="preserve">Hex.Bolt M6x10mm for protection fixation on exhaust </t>
  </si>
  <si>
    <t>vis M6x10mm pour fixation de la grille sur le collecteur</t>
  </si>
  <si>
    <t>YC110-13-06</t>
  </si>
  <si>
    <t>Hoop for muffler YCF 2020 (FB13-d10xd14x23-W 一个+BT08-M8x40-W 一个)</t>
  </si>
  <si>
    <t>Attache silencieux YCF 2020(FB13-d10xd14x23-W 一个+BT08-M8x40-W 一个)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</si>
  <si>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</si>
  <si>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</si>
  <si>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</si>
  <si>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</si>
  <si>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S88SE22/S12522/S125SE22/P12522/P15022/SM12522/SM15022</t>
  </si>
  <si>
    <t>YC110-13-21</t>
  </si>
  <si>
    <t>YCF Muffler spring with rubber</t>
  </si>
  <si>
    <t xml:space="preserve">Ressort pot avec le caoutchouc YCF pour silencieux </t>
  </si>
  <si>
    <t>S88SE1522/S88S1522/L881722/L1252020/S125SE1522/S12522/P1251422/P1501422/SM1251322/SM1501322/B1251722/B1501722/BFZ2020722/S1471822/S1871822</t>
  </si>
  <si>
    <t>YC110-1401-17</t>
  </si>
  <si>
    <t xml:space="preserve">YCF Seat assy L=510mm  </t>
  </si>
  <si>
    <t xml:space="preserve">Sells SP L=510mm  </t>
  </si>
  <si>
    <t>P1251822/P1501822/SM1501822/SP22822/SP31822</t>
  </si>
  <si>
    <t>YC110-14-018-WH</t>
  </si>
  <si>
    <t>YCF Rear fender   WHITE with YC110-1404-01 2EA FACTORY</t>
  </si>
  <si>
    <t>Garde boue arrière YCF  avec Picots BLANC FACTORY</t>
  </si>
  <si>
    <t>P1252020/P1502020/SM1502020/SP12227/SP20202/SP32020</t>
  </si>
  <si>
    <t>YC110-14-028-WH</t>
  </si>
  <si>
    <t>YCF right side plastic assy WHITE</t>
  </si>
  <si>
    <t>Plaque latérale droite YCF  BLANC</t>
  </si>
  <si>
    <t>YC110-14-03</t>
  </si>
  <si>
    <t>Cushion for right side plastic BLACK</t>
  </si>
  <si>
    <t>caoutchouc plaque laterale droite NOIR</t>
  </si>
  <si>
    <t>YC110-14-048-WH</t>
  </si>
  <si>
    <t>YCF left side plastic assy WHITE</t>
  </si>
  <si>
    <t>Plaque laterale gauche YCF  BLANC</t>
  </si>
  <si>
    <t>GB822-M5x10-W</t>
  </si>
  <si>
    <t>Plus screw  M5x10mm</t>
  </si>
  <si>
    <t>vis  M5x10mm</t>
  </si>
  <si>
    <t>P1252020/P1502020/SM1502020/SP12227/SP20202/SP32020/B1251722/B1501722/BF1501722/BFD2020722/BFZ2020822</t>
  </si>
  <si>
    <t>YC110-1404-01</t>
  </si>
  <si>
    <t>Cushion for side plastic d8.2mmxd22.2mmx9mm</t>
  </si>
  <si>
    <t xml:space="preserve">caoutchouc plaque laterale d8.2mmxd22.2mmx9mm </t>
  </si>
  <si>
    <t>YC110-14-059-BL</t>
  </si>
  <si>
    <t>Right complete shroud  SP BLUE</t>
  </si>
  <si>
    <t>Ouie radiateur droite complete SP BLEU</t>
  </si>
  <si>
    <t>W88E22/S88SE22/S125SE22/S12522/P1251822/P1501822/SM12522/SM1501822/SP117/SP22722/SP31722</t>
  </si>
  <si>
    <t>YC110-14-069-BL</t>
  </si>
  <si>
    <t>Left complete side shroud  SP BLUE</t>
  </si>
  <si>
    <t>Ouie radiateur gauche complete SP BLEU</t>
  </si>
  <si>
    <t>GB845-ST4.8x22-G</t>
  </si>
  <si>
    <t>Screw for plastic kit  ST d4.8mmx22mm for seat and plastics fixation</t>
  </si>
  <si>
    <t>vis plastique ST d4.8mmx22mm pour fixation selle sur plastiques</t>
  </si>
  <si>
    <t>50A1122/50E2020/W88E1822/S88SE1422/L881722/L1252020/S125S1222/S125SE1522/S12522/P1251322/P1501222/SM1251222/SM1501222/SP11227/SP20202/SP31422</t>
  </si>
  <si>
    <t>P1251322/P1501322/SM1501322/SP11322/SP22322/SP31322</t>
  </si>
  <si>
    <t>GB822-M4x10-W</t>
  </si>
  <si>
    <t>Plus screw M4x10mm for Shrouder lower part fixation</t>
  </si>
  <si>
    <t>vis M4x10mm pour fixation Partie basse ouie</t>
  </si>
  <si>
    <t>W88E22/S88SE22/S125SE22/S12522/P1251822/P1501822/SM12522/SM1501822/SP12227/SP20202/SP32020</t>
  </si>
  <si>
    <t>Hex.Bolt M6x12mm for front shroud fixation</t>
  </si>
  <si>
    <t>vis M6x12mm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</si>
  <si>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</si>
  <si>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</si>
  <si>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</si>
  <si>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</si>
  <si>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</si>
  <si>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</si>
  <si>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</si>
  <si>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</si>
  <si>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</si>
  <si>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</si>
  <si>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</si>
  <si>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</si>
  <si>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</si>
  <si>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</si>
  <si>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</si>
  <si>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</si>
  <si>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</si>
  <si>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</si>
  <si>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</si>
  <si>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</si>
  <si>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YC110-1501-21</t>
  </si>
  <si>
    <t>Wire harness  2020 (all kick start 2020)</t>
  </si>
  <si>
    <t>Faisceaux éléctrique  2020 (toutes motos demareur kick 2020)</t>
  </si>
  <si>
    <t>L8822/L12522/S12522/P12522/P15022/SM12522/SM15022/SP222/B12522/B15022/S14722</t>
  </si>
  <si>
    <t>Cable tie L=350mm WHITE</t>
  </si>
  <si>
    <t>collier maintien cable L=350mm BLANC</t>
  </si>
  <si>
    <t>YC110-1503</t>
  </si>
  <si>
    <t>CDI Ignitor assy.</t>
  </si>
  <si>
    <t xml:space="preserve">CDI </t>
  </si>
  <si>
    <t>L881722/L1252020/S12522/S125SE1522/S125S1522/P1251322/P1501322/SM1251222/SM1501222/SP11227/SP20202/B1251722/B1501722/BF1501722/BFZ2020822/S1471822</t>
  </si>
  <si>
    <t>YC110-1504-02</t>
  </si>
  <si>
    <t>Ignitor coil L=240mm</t>
  </si>
  <si>
    <t>bobine haute tension L=240mm</t>
  </si>
  <si>
    <t>P12522/P15022/SM12522/SM15022</t>
  </si>
  <si>
    <t>YC110-1505</t>
  </si>
  <si>
    <t>anti interference red</t>
  </si>
  <si>
    <t>anti parasite rouge</t>
  </si>
  <si>
    <t>S88SE1522/L881722/L1252020/S125S1222/S125SE1522/S12522/P1251422/P1501222/SM1251222/SM1501222/SP11227/SP20202/B1251722/B1501722/BF1501722/BFZ2020722/S1471822</t>
  </si>
  <si>
    <t>YC110-1504</t>
  </si>
  <si>
    <t>Ignitor coil (without anti interference)</t>
  </si>
  <si>
    <t>bobine haute tension (sans anti parasite)</t>
  </si>
  <si>
    <t>S88SE1522/L881722/L1252020/S125S1222/S125SE1522/S12522/P1251422/P1501222/SM1251222/SM1501222/SP11222/SP20202/B1251722/B1501722/BF1501722/BFZ2020722/S1471822</t>
  </si>
  <si>
    <t>BT08-M6x20-W</t>
  </si>
  <si>
    <t>Hex.Bolt M6x20mm for ignitor coil fixation</t>
  </si>
  <si>
    <t xml:space="preserve">vis M6x20mm pour fixation bobine haute </t>
  </si>
  <si>
    <t>YC110-1621-0301-WH</t>
  </si>
  <si>
    <t>complète frame PILOT / SM F150 WHITE / Black pads 2020</t>
  </si>
  <si>
    <t>cadre complet PILOT / SM F150 BLANC / Pattes Noires 2020</t>
  </si>
  <si>
    <t>YC110-1601-0501-WH</t>
  </si>
  <si>
    <t>PILOT / SM150 Chromoly steel frame (for fork 735mm) 2020 WHITE swing arm axle 15 mm</t>
  </si>
  <si>
    <t>Cadre acier chromoly PILOT / SM150 (pour fourche 735mm) 2020 BLANC axe bras d15 mm</t>
  </si>
  <si>
    <t xml:space="preserve"> YC110-2221-02</t>
  </si>
  <si>
    <t xml:space="preserve">YCF Chain tensioner component Nylon 2020 </t>
  </si>
  <si>
    <t>Roulette chaine YCF
2020  Nylon</t>
  </si>
  <si>
    <t>S88SE22/L8822/L12522/S125SE22/S12522/P12522/P15022/SM12522/SM15022/SP222/SP322/B12522/B15022/BFD20202/BFZ2020722/</t>
  </si>
  <si>
    <t>YC110-1614-26-BK</t>
  </si>
  <si>
    <t>STEEL SUBFRAME  part PILOT/SM150 2020 BLACK</t>
  </si>
  <si>
    <t>Boucle arriere de cadre ACIER PILOT/SM150 2020 NOIR</t>
  </si>
  <si>
    <t>YC110-1633-01</t>
  </si>
  <si>
    <t>Rubber plug for SUBFRAME  part BIGY  YCF</t>
  </si>
  <si>
    <t>Caoutchouc embout arriere boucle arriere YCF</t>
  </si>
  <si>
    <t>P1251822/P1501822/SM1501722/SP122/SP22722/B1251722/B1501722/BFD2020722/BF1501722/BFZ2020822/S1471822/S1871822</t>
  </si>
  <si>
    <t>YC110-2020-02-BK</t>
  </si>
  <si>
    <t>set of engine pads   PILOT  /SM150 BLACK</t>
  </si>
  <si>
    <t>jeu de patte de cadre  PILOT  / SM150  NOIR</t>
  </si>
  <si>
    <t>P1251522/P1501422/SM1501422</t>
  </si>
  <si>
    <t>BT08-M8x80-W</t>
  </si>
  <si>
    <t>Hex.Bolt M8x80mm for engine pads (top)</t>
  </si>
  <si>
    <t>vis M8x80mm pour patte de cadre (haut)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</si>
  <si>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</si>
  <si>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</si>
  <si>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</si>
  <si>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</si>
  <si>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</si>
  <si>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</si>
  <si>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</si>
  <si>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50A/S88SE22/L8822/L12522/S125SE22/S12522/P12522/P15022/SM12522/SM15022/SP222/SP322/B12522/B15022/BFD20202/BFZ20202/S14722/S18722</t>
  </si>
  <si>
    <t>GB6187-M8-W</t>
  </si>
  <si>
    <t>Self locking nut M8</t>
  </si>
  <si>
    <t>ecrou M8</t>
  </si>
  <si>
    <t>Hex.Bolt M8x25mm for subframe fixation</t>
  </si>
  <si>
    <t>vis M8x25mm pour  fixation boucle arriere</t>
  </si>
  <si>
    <t>P12522/P15022/SM15022/B12522/B15022/BFD20202/BFZ20202/S14722/S18722</t>
  </si>
  <si>
    <t>BT08-M8x22-W</t>
  </si>
  <si>
    <t>P12522/P15022/SM15022/B12522/B15022/BFD20202/BFZ20202/S14722/S18722/SP222/SP322</t>
  </si>
  <si>
    <t>Exterior Hex.Bolt M8x25mm</t>
  </si>
  <si>
    <t>vis couronne M8x25mm</t>
  </si>
  <si>
    <t xml:space="preserve">Cushion for side plastic d8.2mmxd22.2mmx9mm  </t>
  </si>
  <si>
    <t xml:space="preserve">Caoutchouc plaque laterale d8.2mmxd22.2mmx9mm  </t>
  </si>
  <si>
    <t>P1252020/P1502020/SM1502020/SP12227/SP20202/SP32020/B1251722/B1501722/BFD2020722/BFZ2020822</t>
  </si>
  <si>
    <t>YC110-2235</t>
  </si>
  <si>
    <t xml:space="preserve">Complete grease nozzle </t>
  </si>
  <si>
    <t xml:space="preserve">Buse à graisse complète </t>
  </si>
  <si>
    <t>MIGY125/BIGY222D/BIGY222ZE/SP3/LIFE125/P125/SM125/SM150/STAT125/STAR125SE/SUNDAY147/SUNDAY187</t>
  </si>
  <si>
    <t>YC110-253-BK</t>
  </si>
  <si>
    <t>Complete Aluminium chain protection PILOT / SP/BIGY  BLACK</t>
  </si>
  <si>
    <t>Protection complète PSB Aluminium PILOT / SP/BIGY NOIRE</t>
  </si>
  <si>
    <t>P1251322/P1501322/SM1501322/SP11322/SP22322/B1251722/B1501722/BF1501722/S1471822</t>
  </si>
  <si>
    <t>KDP1252022</t>
  </si>
  <si>
    <t>PILOT F125 complete graphic kit 2022</t>
  </si>
  <si>
    <t>Kit deco complet PILOT F125 2022</t>
  </si>
  <si>
    <t>MOTEUR125-G</t>
  </si>
  <si>
    <t>Engine ZongShen W125-G racer-NDFI-racing</t>
  </si>
  <si>
    <t>Moteur ZongShen W125-G racer-NDFI-racing</t>
  </si>
  <si>
    <t>P1251322/B1251722</t>
  </si>
  <si>
    <t>11411/152FMH</t>
  </si>
  <si>
    <t>Crankcase Cover, LH</t>
  </si>
  <si>
    <t>CARTER ALLUMAGE</t>
  </si>
  <si>
    <t>S1251322/P1251322/P1501322/SM1251322/SM1501322/SP22322/B1251322/B1501322/BF1501722</t>
  </si>
  <si>
    <t>YC140-27500-SI</t>
  </si>
  <si>
    <t>STEEL KICK YCF 2020 SMALL HOLE</t>
  </si>
  <si>
    <t>KICK ACIER 2020  PETIT DIAMETRE SILVER</t>
  </si>
  <si>
    <t>P1251522/B1251722</t>
  </si>
  <si>
    <t>Exterior Hex.Bolt M8x25mm  STEEL KICK</t>
  </si>
  <si>
    <t>vis M8x25mm pour kick</t>
  </si>
  <si>
    <t>All Bike22</t>
  </si>
  <si>
    <t>24700/152FMH/03</t>
  </si>
  <si>
    <t>Gearshift Pedal</t>
  </si>
  <si>
    <t xml:space="preserve">SELECTEUR </t>
  </si>
  <si>
    <t>RS125/P12522/P15022/SM15022/SP222/B12522/B15022</t>
  </si>
  <si>
    <t>Hex.Bolt M6x22mm Gearshift Pedal</t>
  </si>
  <si>
    <t>vis M6x22mm pour selecteur acier</t>
  </si>
  <si>
    <t>BIKE NAME : PILOT F125 2022</t>
  </si>
  <si>
    <t>Handle bar assembly</t>
  </si>
  <si>
    <t>Steering stem assembly</t>
  </si>
  <si>
    <t xml:space="preserve">Front Fender </t>
  </si>
  <si>
    <t>Front &amp; Rear absorber</t>
  </si>
  <si>
    <t xml:space="preserve">Front Brake Assy. </t>
  </si>
  <si>
    <t>Front Wheel Assy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</si>
  <si>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</si>
  <si>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</si>
  <si>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</si>
  <si>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</si>
  <si>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</si>
  <si>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</si>
  <si>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</si>
  <si>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</si>
  <si>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</si>
  <si>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</si>
  <si>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</si>
  <si>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</si>
  <si>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</si>
  <si>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r>
      <rPr>
        <b/>
        <sz val="8"/>
        <rFont val="Calibri"/>
        <family val="2"/>
      </rPr>
      <t xml:space="preserve">BIKE REF FOR ORDERS : </t>
    </r>
    <r>
      <rPr>
        <b/>
        <sz val="11"/>
        <rFont val="Calibri"/>
        <family val="2"/>
      </rPr>
      <t>22-PILOT-125-STD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</si>
</sst>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charset val="134"/>
      <scheme val="minor"/>
    </font>
    <font>
      <sz val="12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9" fillId="0" borderId="0">
      <alignment vertical="center"/>
    </xf>
    <xf numFmtId="0" fontId="15" fillId="0" borderId="0"/>
    <xf numFmtId="9" fontId="10" fillId="0" borderId="0" applyFont="0" applyFill="0" applyBorder="0" applyAlignment="0" applyProtection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2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0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4" fillId="0" borderId="0"/>
  </cellStyleXfs>
  <cellXfs count="243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/>
    <xf numFmtId="0" fontId="18" fillId="0" borderId="1" xfId="0" applyFont="1" applyFill="1" applyBorder="1" applyAlignment="1"/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/>
    <xf numFmtId="0" fontId="18" fillId="0" borderId="2" xfId="0" applyFont="1" applyFill="1" applyBorder="1" applyAlignment="1">
      <alignment horizontal="center"/>
    </xf>
    <xf numFmtId="0" fontId="19" fillId="0" borderId="3" xfId="109" applyFont="1" applyFill="1" applyBorder="1" applyAlignment="1">
      <alignment horizontal="left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4" xfId="109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4" xfId="171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/>
    </xf>
    <xf numFmtId="0" fontId="18" fillId="2" borderId="5" xfId="185" applyFont="1" applyFill="1" applyBorder="1" applyAlignment="1">
      <alignment vertical="center" wrapText="1"/>
    </xf>
    <xf numFmtId="0" fontId="18" fillId="0" borderId="5" xfId="185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18" fillId="3" borderId="4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0" fillId="3" borderId="4" xfId="0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4" xfId="171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>
      <alignment horizontal="left" vertical="center" wrapText="1"/>
    </xf>
    <xf numFmtId="0" fontId="19" fillId="2" borderId="4" xfId="17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/>
    <xf numFmtId="49" fontId="18" fillId="0" borderId="4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9" fillId="0" borderId="4" xfId="17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49" fontId="20" fillId="2" borderId="4" xfId="100" applyNumberFormat="1" applyFont="1" applyFill="1" applyBorder="1" applyAlignment="1">
      <alignment horizontal="left" vertical="center" wrapText="1"/>
    </xf>
    <xf numFmtId="0" fontId="18" fillId="2" borderId="4" xfId="10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4" xfId="6" applyFont="1" applyFill="1" applyBorder="1" applyAlignment="1">
      <alignment horizontal="left" vertical="center"/>
    </xf>
    <xf numFmtId="0" fontId="19" fillId="2" borderId="4" xfId="109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6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109" applyFont="1" applyFill="1" applyBorder="1" applyAlignment="1">
      <alignment horizontal="left" vertical="center" wrapText="1"/>
    </xf>
    <xf numFmtId="49" fontId="18" fillId="3" borderId="4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 shrinkToFit="1"/>
    </xf>
    <xf numFmtId="0" fontId="18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 wrapText="1"/>
    </xf>
    <xf numFmtId="49" fontId="18" fillId="3" borderId="4" xfId="105" applyNumberFormat="1" applyFont="1" applyFill="1" applyBorder="1" applyAlignment="1">
      <alignment horizontal="left" vertical="center" wrapText="1"/>
    </xf>
    <xf numFmtId="0" fontId="18" fillId="3" borderId="4" xfId="105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2" borderId="4" xfId="105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vertical="center"/>
    </xf>
    <xf numFmtId="0" fontId="18" fillId="3" borderId="6" xfId="0" applyNumberFormat="1" applyFont="1" applyFill="1" applyBorder="1" applyAlignment="1">
      <alignment horizontal="left"/>
    </xf>
    <xf numFmtId="0" fontId="18" fillId="3" borderId="4" xfId="0" applyFont="1" applyFill="1" applyBorder="1" applyAlignment="1">
      <alignment horizontal="center" vertical="center"/>
    </xf>
    <xf numFmtId="0" fontId="19" fillId="0" borderId="4" xfId="144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0" fontId="22" fillId="0" borderId="4" xfId="168" applyFont="1" applyFill="1" applyBorder="1" applyAlignment="1">
      <alignment horizontal="left" vertical="center" wrapText="1"/>
    </xf>
    <xf numFmtId="0" fontId="22" fillId="0" borderId="4" xfId="171" applyFont="1" applyFill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3" borderId="1" xfId="0" applyNumberFormat="1" applyFont="1" applyFill="1" applyBorder="1" applyAlignment="1">
      <alignment horizontal="left" vertical="center"/>
    </xf>
    <xf numFmtId="49" fontId="18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9" fillId="0" borderId="4" xfId="109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/>
    </xf>
    <xf numFmtId="14" fontId="19" fillId="2" borderId="4" xfId="0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 shrinkToFit="1"/>
    </xf>
    <xf numFmtId="0" fontId="18" fillId="0" borderId="8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vertical="center" wrapText="1"/>
    </xf>
    <xf numFmtId="0" fontId="19" fillId="0" borderId="4" xfId="103" applyFont="1" applyFill="1" applyBorder="1" applyAlignment="1">
      <alignment horizontal="left" vertical="center" wrapText="1"/>
    </xf>
    <xf numFmtId="49" fontId="18" fillId="2" borderId="4" xfId="105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/>
    </xf>
    <xf numFmtId="0" fontId="19" fillId="0" borderId="3" xfId="17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shrinkToFit="1"/>
    </xf>
    <xf numFmtId="0" fontId="20" fillId="2" borderId="4" xfId="0" applyFont="1" applyFill="1" applyBorder="1" applyAlignment="1">
      <alignment horizontal="center" vertical="center"/>
    </xf>
    <xf numFmtId="0" fontId="19" fillId="2" borderId="4" xfId="109" applyFont="1" applyFill="1" applyBorder="1" applyAlignment="1">
      <alignment vertical="center" wrapText="1"/>
    </xf>
    <xf numFmtId="49" fontId="18" fillId="2" borderId="9" xfId="0" applyNumberFormat="1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/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14" fontId="21" fillId="2" borderId="4" xfId="0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shrinkToFit="1"/>
    </xf>
    <xf numFmtId="0" fontId="20" fillId="0" borderId="4" xfId="0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19" fillId="2" borderId="4" xfId="103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>
      <alignment horizontal="left" vertical="center" wrapText="1" shrinkToFit="1"/>
    </xf>
    <xf numFmtId="0" fontId="20" fillId="0" borderId="2" xfId="0" applyFont="1" applyFill="1" applyBorder="1" applyAlignment="1">
      <alignment vertical="center"/>
    </xf>
    <xf numFmtId="14" fontId="21" fillId="0" borderId="3" xfId="0" applyNumberFormat="1" applyFont="1" applyFill="1" applyBorder="1" applyAlignment="1">
      <alignment horizontal="left" vertical="center" wrapText="1"/>
    </xf>
    <xf numFmtId="0" fontId="19" fillId="3" borderId="4" xfId="171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49" fontId="18" fillId="4" borderId="4" xfId="0" applyNumberFormat="1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9" fillId="4" borderId="4" xfId="109" applyFont="1" applyFill="1" applyBorder="1" applyAlignment="1">
      <alignment horizontal="left" vertical="center" wrapText="1"/>
    </xf>
    <xf numFmtId="49" fontId="18" fillId="4" borderId="2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17" fontId="19" fillId="4" borderId="3" xfId="109" applyNumberFormat="1" applyFont="1" applyFill="1" applyBorder="1" applyAlignment="1">
      <alignment horizontal="left" vertical="center" wrapText="1"/>
    </xf>
    <xf numFmtId="0" fontId="19" fillId="2" borderId="4" xfId="109" applyFont="1" applyFill="1" applyBorder="1" applyAlignment="1">
      <alignment horizontal="center" vertical="center" wrapText="1"/>
    </xf>
    <xf numFmtId="0" fontId="21" fillId="2" borderId="4" xfId="10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wrapText="1"/>
    </xf>
    <xf numFmtId="49" fontId="18" fillId="0" borderId="3" xfId="0" applyNumberFormat="1" applyFont="1" applyFill="1" applyBorder="1" applyAlignment="1">
      <alignment horizontal="left" vertical="center" wrapText="1"/>
    </xf>
    <xf numFmtId="0" fontId="19" fillId="0" borderId="5" xfId="109" applyFont="1" applyFill="1" applyBorder="1" applyAlignment="1">
      <alignment horizontal="left" vertical="center" wrapText="1"/>
    </xf>
    <xf numFmtId="0" fontId="19" fillId="0" borderId="3" xfId="103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49" fontId="18" fillId="0" borderId="4" xfId="105" applyNumberFormat="1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vertical="center"/>
    </xf>
    <xf numFmtId="49" fontId="18" fillId="2" borderId="5" xfId="0" applyNumberFormat="1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/>
    </xf>
    <xf numFmtId="0" fontId="19" fillId="2" borderId="4" xfId="105" applyFont="1" applyFill="1" applyBorder="1" applyAlignment="1">
      <alignment horizontal="left" vertical="center" wrapText="1"/>
    </xf>
    <xf numFmtId="0" fontId="18" fillId="2" borderId="0" xfId="0" applyFont="1" applyFill="1"/>
    <xf numFmtId="0" fontId="18" fillId="0" borderId="8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vertical="center"/>
    </xf>
    <xf numFmtId="0" fontId="19" fillId="0" borderId="4" xfId="105" applyFont="1" applyFill="1" applyBorder="1" applyAlignment="1">
      <alignment horizontal="left" vertical="center" wrapText="1"/>
    </xf>
    <xf numFmtId="0" fontId="19" fillId="0" borderId="4" xfId="105" applyFont="1" applyFill="1" applyBorder="1" applyAlignment="1">
      <alignment vertical="center" wrapText="1"/>
    </xf>
    <xf numFmtId="0" fontId="19" fillId="0" borderId="3" xfId="105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0" fontId="19" fillId="2" borderId="3" xfId="109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0" borderId="4" xfId="17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2" borderId="4" xfId="169" applyFont="1" applyFill="1" applyBorder="1" applyAlignment="1">
      <alignment horizontal="left" vertical="center" wrapText="1"/>
    </xf>
    <xf numFmtId="0" fontId="18" fillId="2" borderId="4" xfId="171" applyFont="1" applyFill="1" applyBorder="1" applyAlignment="1">
      <alignment horizontal="left" vertical="center" wrapText="1"/>
    </xf>
    <xf numFmtId="0" fontId="18" fillId="0" borderId="4" xfId="105" applyFont="1" applyFill="1" applyBorder="1" applyAlignment="1">
      <alignment horizontal="left" vertical="center" wrapText="1"/>
    </xf>
    <xf numFmtId="0" fontId="19" fillId="0" borderId="4" xfId="105" applyNumberFormat="1" applyFont="1" applyFill="1" applyBorder="1" applyAlignment="1">
      <alignment horizontal="left" vertical="center" wrapText="1"/>
    </xf>
    <xf numFmtId="0" fontId="18" fillId="0" borderId="4" xfId="105" applyNumberFormat="1" applyFont="1" applyFill="1" applyBorder="1" applyAlignment="1">
      <alignment horizontal="left" vertical="center" wrapText="1"/>
    </xf>
    <xf numFmtId="0" fontId="18" fillId="0" borderId="5" xfId="105" applyFont="1" applyFill="1" applyBorder="1" applyAlignment="1">
      <alignment horizontal="left" vertical="center" wrapText="1"/>
    </xf>
    <xf numFmtId="0" fontId="18" fillId="2" borderId="4" xfId="105" applyNumberFormat="1" applyFont="1" applyFill="1" applyBorder="1" applyAlignment="1">
      <alignment horizontal="left" vertical="center" wrapText="1"/>
    </xf>
    <xf numFmtId="0" fontId="19" fillId="2" borderId="4" xfId="105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9" xfId="0" applyNumberFormat="1" applyFont="1" applyFill="1" applyBorder="1" applyAlignment="1">
      <alignment horizontal="left" vertical="center" wrapText="1"/>
    </xf>
    <xf numFmtId="0" fontId="19" fillId="0" borderId="4" xfId="186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 shrinkToFit="1"/>
    </xf>
    <xf numFmtId="0" fontId="19" fillId="0" borderId="4" xfId="171" applyFont="1" applyFill="1" applyBorder="1" applyAlignment="1">
      <alignment horizontal="left" vertical="center" wrapText="1" shrinkToFit="1"/>
    </xf>
    <xf numFmtId="0" fontId="21" fillId="2" borderId="4" xfId="0" applyNumberFormat="1" applyFont="1" applyFill="1" applyBorder="1" applyAlignment="1">
      <alignment horizontal="center" vertical="center" wrapText="1"/>
    </xf>
    <xf numFmtId="0" fontId="19" fillId="0" borderId="3" xfId="105" applyNumberFormat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1" fillId="3" borderId="4" xfId="109" applyFont="1" applyFill="1" applyBorder="1" applyAlignment="1">
      <alignment horizontal="left" vertical="center" wrapText="1"/>
    </xf>
    <xf numFmtId="0" fontId="18" fillId="0" borderId="2" xfId="12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1" fillId="0" borderId="12" xfId="109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2" borderId="4" xfId="187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14" fontId="21" fillId="2" borderId="3" xfId="0" applyNumberFormat="1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20" fillId="2" borderId="5" xfId="0" applyNumberFormat="1" applyFont="1" applyFill="1" applyBorder="1" applyAlignment="1" applyProtection="1">
      <alignment horizontal="center" vertical="center" wrapText="1"/>
    </xf>
    <xf numFmtId="0" fontId="19" fillId="0" borderId="4" xfId="171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 applyBorder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20" fillId="2" borderId="4" xfId="105" applyNumberFormat="1" applyFont="1" applyFill="1" applyBorder="1" applyAlignment="1">
      <alignment horizontal="left" vertical="center" wrapText="1"/>
    </xf>
    <xf numFmtId="0" fontId="19" fillId="2" borderId="13" xfId="169" applyFont="1" applyFill="1" applyBorder="1" applyAlignment="1">
      <alignment horizontal="left" vertical="center" wrapText="1"/>
    </xf>
    <xf numFmtId="0" fontId="19" fillId="2" borderId="13" xfId="165" applyFont="1" applyFill="1" applyBorder="1" applyAlignment="1">
      <alignment horizontal="left" vertical="center" wrapText="1"/>
    </xf>
    <xf numFmtId="14" fontId="16" fillId="5" borderId="3" xfId="0" applyNumberFormat="1" applyFont="1" applyFill="1" applyBorder="1" applyAlignment="1">
      <alignment horizontal="left" vertical="center" wrapText="1"/>
    </xf>
    <xf numFmtId="0" fontId="19" fillId="3" borderId="10" xfId="109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</cellXfs>
  <cellStyles count="188">
    <cellStyle name="_ET_STYLE_NoName_00_" xfId="7"/>
    <cellStyle name="Excel Built-in Normal" xfId="12"/>
    <cellStyle name="Excel Built-in Normal 2" xfId="33"/>
    <cellStyle name="Excel Built-in Normal 2 2" xfId="31"/>
    <cellStyle name="Excel Built-in Normal 3" xfId="35"/>
    <cellStyle name="Excel Built-in Normal 3 2" xfId="37"/>
    <cellStyle name="Excel Built-in Normal 4" xfId="39"/>
    <cellStyle name="Normal" xfId="0" builtinId="0"/>
    <cellStyle name="Normal 2" xfId="30"/>
    <cellStyle name="Normal 2 2" xfId="26"/>
    <cellStyle name="Normal 2 2 2" xfId="40"/>
    <cellStyle name="Normal 2 2 2 2" xfId="27"/>
    <cellStyle name="Normal 2 2 2 2 2" xfId="20"/>
    <cellStyle name="Normal 2 2 2 2 3" xfId="32"/>
    <cellStyle name="Normal 2 2 2 2 4" xfId="34"/>
    <cellStyle name="Normal 2 2 2 2 5" xfId="38"/>
    <cellStyle name="Normal 2 2 2 3" xfId="41"/>
    <cellStyle name="Normal 2 2 2 4" xfId="42"/>
    <cellStyle name="Normal 2 2 2 5" xfId="43"/>
    <cellStyle name="Normal 2 2 2 6" xfId="44"/>
    <cellStyle name="Normal 2 2 3" xfId="45"/>
    <cellStyle name="Normal 2 2 3 2" xfId="46"/>
    <cellStyle name="Normal 2 2 3 3" xfId="47"/>
    <cellStyle name="Normal 2 2 3 4" xfId="48"/>
    <cellStyle name="Normal 2 2 3 5" xfId="49"/>
    <cellStyle name="Normal 2 2 4" xfId="50"/>
    <cellStyle name="Normal 2 2 4 2" xfId="51"/>
    <cellStyle name="Normal 2 2 4 3" xfId="52"/>
    <cellStyle name="Normal 2 2 4 4" xfId="53"/>
    <cellStyle name="Normal 2 2 5" xfId="54"/>
    <cellStyle name="Normal 2 2 6" xfId="56"/>
    <cellStyle name="Normal 2 3" xfId="57"/>
    <cellStyle name="Normal 2 3 2" xfId="58"/>
    <cellStyle name="Normal 2 3 2 2" xfId="18"/>
    <cellStyle name="Normal 2 3 2 3" xfId="59"/>
    <cellStyle name="Normal 2 3 2 4" xfId="60"/>
    <cellStyle name="Normal 2 3 2 5" xfId="61"/>
    <cellStyle name="Normal 2 3 3" xfId="62"/>
    <cellStyle name="Normal 2 3 3 2" xfId="63"/>
    <cellStyle name="Normal 2 3 3 3" xfId="64"/>
    <cellStyle name="Normal 2 3 4" xfId="65"/>
    <cellStyle name="Normal 2 3 5" xfId="29"/>
    <cellStyle name="Normal 2 3 6" xfId="69"/>
    <cellStyle name="Normal 2 4" xfId="70"/>
    <cellStyle name="Normal 2 4 2" xfId="71"/>
    <cellStyle name="Normal 2 4 2 2" xfId="72"/>
    <cellStyle name="Normal 2 4 2 3" xfId="73"/>
    <cellStyle name="Normal 2 4 2 4" xfId="74"/>
    <cellStyle name="Normal 2 4 2 5" xfId="75"/>
    <cellStyle name="Normal 2 4 3" xfId="22"/>
    <cellStyle name="Normal 2 4 4" xfId="17"/>
    <cellStyle name="Normal 2 4 5" xfId="23"/>
    <cellStyle name="Normal 2 4 6" xfId="24"/>
    <cellStyle name="Normal 2 5" xfId="76"/>
    <cellStyle name="Normal 2 5 2" xfId="77"/>
    <cellStyle name="Normal 2 5 3" xfId="78"/>
    <cellStyle name="Normal 2 5 4" xfId="80"/>
    <cellStyle name="Normal 2 5 5" xfId="82"/>
    <cellStyle name="Normal 2 6" xfId="83"/>
    <cellStyle name="Normal 2 7" xfId="2"/>
    <cellStyle name="Normal 2 7 2" xfId="84"/>
    <cellStyle name="Normal 2 8" xfId="85"/>
    <cellStyle name="Normal 2 9" xfId="86"/>
    <cellStyle name="Normal 3" xfId="68"/>
    <cellStyle name="Normal 4" xfId="89"/>
    <cellStyle name="Normal 5" xfId="92"/>
    <cellStyle name="常规 10" xfId="100"/>
    <cellStyle name="常规 11" xfId="101"/>
    <cellStyle name="常规 11 2" xfId="102"/>
    <cellStyle name="常规 15" xfId="103"/>
    <cellStyle name="常规 2" xfId="105"/>
    <cellStyle name="常规 2 3" xfId="107"/>
    <cellStyle name="常规 3" xfId="109"/>
    <cellStyle name="常规 3 10" xfId="110"/>
    <cellStyle name="常规 3 2" xfId="111"/>
    <cellStyle name="常规 3 2 2" xfId="112"/>
    <cellStyle name="常规 3 2 2 2" xfId="113"/>
    <cellStyle name="常规 3 2 2 2 2" xfId="114"/>
    <cellStyle name="常规 3 2 2 2 3" xfId="115"/>
    <cellStyle name="常规 3 2 2 2 4" xfId="15"/>
    <cellStyle name="常规 3 2 2 2 5" xfId="116"/>
    <cellStyle name="常规 3 2 2 3" xfId="117"/>
    <cellStyle name="常规 3 2 2 4" xfId="118"/>
    <cellStyle name="常规 3 2 2 5" xfId="119"/>
    <cellStyle name="常规 3 2 2 6" xfId="120"/>
    <cellStyle name="常规 3 2 3" xfId="121"/>
    <cellStyle name="常规 3 2 3 2" xfId="122"/>
    <cellStyle name="常规 3 2 3 3" xfId="123"/>
    <cellStyle name="常规 3 2 3 4" xfId="124"/>
    <cellStyle name="常规 3 2 3 5" xfId="25"/>
    <cellStyle name="常规 3 2 4" xfId="125"/>
    <cellStyle name="常规 3 2 4 2" xfId="126"/>
    <cellStyle name="常规 3 2 4 3" xfId="127"/>
    <cellStyle name="常规 3 2 4 4" xfId="128"/>
    <cellStyle name="常规 3 2 5" xfId="129"/>
    <cellStyle name="常规 3 2 6" xfId="19"/>
    <cellStyle name="常规 3 3" xfId="130"/>
    <cellStyle name="常规 3 3 2" xfId="131"/>
    <cellStyle name="常规 3 3 2 2" xfId="132"/>
    <cellStyle name="常规 3 3 2 2 2" xfId="79"/>
    <cellStyle name="常规 3 3 2 2 3" xfId="81"/>
    <cellStyle name="常规 3 3 2 2 4" xfId="133"/>
    <cellStyle name="常规 3 3 2 2 5" xfId="134"/>
    <cellStyle name="常规 3 3 2 3" xfId="135"/>
    <cellStyle name="常规 3 3 2 4" xfId="5"/>
    <cellStyle name="常规 3 3 2 5" xfId="136"/>
    <cellStyle name="常规 3 3 2 6" xfId="137"/>
    <cellStyle name="常规 3 3 3" xfId="138"/>
    <cellStyle name="常规 3 3 3 2" xfId="139"/>
    <cellStyle name="常规 3 3 3 3" xfId="140"/>
    <cellStyle name="常规 3 3 3 4" xfId="141"/>
    <cellStyle name="常规 3 3 3 5" xfId="142"/>
    <cellStyle name="常规 3 3 4" xfId="104"/>
    <cellStyle name="常规 3 3 4 2" xfId="143"/>
    <cellStyle name="常规 3 3 4 3" xfId="106"/>
    <cellStyle name="常规 3 3 5" xfId="108"/>
    <cellStyle name="常规 3 3 6" xfId="145"/>
    <cellStyle name="常规 3 3 7" xfId="147"/>
    <cellStyle name="常规 3 4" xfId="148"/>
    <cellStyle name="常规 3 4 2" xfId="149"/>
    <cellStyle name="常规 3 4 2 2" xfId="28"/>
    <cellStyle name="常规 3 4 2 3" xfId="67"/>
    <cellStyle name="常规 3 4 2 4" xfId="88"/>
    <cellStyle name="常规 3 4 2 5" xfId="91"/>
    <cellStyle name="常规 3 4 3" xfId="1"/>
    <cellStyle name="常规 3 4 4" xfId="150"/>
    <cellStyle name="常规 3 4 5" xfId="151"/>
    <cellStyle name="常规 3 4 6" xfId="152"/>
    <cellStyle name="常规 3 5" xfId="153"/>
    <cellStyle name="常规 3 5 2" xfId="154"/>
    <cellStyle name="常规 3 5 2 2" xfId="155"/>
    <cellStyle name="常规 3 5 2 3" xfId="156"/>
    <cellStyle name="常规 3 5 2 4" xfId="157"/>
    <cellStyle name="常规 3 5 2 5" xfId="36"/>
    <cellStyle name="常规 3 5 3" xfId="158"/>
    <cellStyle name="常规 3 5 4" xfId="159"/>
    <cellStyle name="常规 3 5 5" xfId="160"/>
    <cellStyle name="常规 3 5 6" xfId="161"/>
    <cellStyle name="常规 3 6" xfId="162"/>
    <cellStyle name="常规 3 6 2" xfId="55"/>
    <cellStyle name="常规 3 6 3" xfId="4"/>
    <cellStyle name="常规 3 6 4" xfId="163"/>
    <cellStyle name="常规 3 6 5" xfId="164"/>
    <cellStyle name="常规 3 7" xfId="165"/>
    <cellStyle name="常规 3 7 2" xfId="66"/>
    <cellStyle name="常规 3 7 3" xfId="87"/>
    <cellStyle name="常规 3 7 4" xfId="90"/>
    <cellStyle name="常规 3 8" xfId="166"/>
    <cellStyle name="常规 3 9" xfId="167"/>
    <cellStyle name="常规 4" xfId="144"/>
    <cellStyle name="常规 4 2" xfId="168"/>
    <cellStyle name="常规 4 2 2" xfId="170"/>
    <cellStyle name="常规 4 2 3" xfId="172"/>
    <cellStyle name="常规 4 2 4" xfId="173"/>
    <cellStyle name="常规 4 2 5" xfId="174"/>
    <cellStyle name="常规 4 3" xfId="175"/>
    <cellStyle name="常规 4 3 2" xfId="176"/>
    <cellStyle name="常规 4 3 3" xfId="177"/>
    <cellStyle name="常规 4 4" xfId="169"/>
    <cellStyle name="常规 4 5" xfId="171"/>
    <cellStyle name="常规 4 5 2" xfId="178"/>
    <cellStyle name="常规 5" xfId="146"/>
    <cellStyle name="常规 5 2" xfId="8"/>
    <cellStyle name="常规 5 2 2" xfId="10"/>
    <cellStyle name="常规 5 2 3" xfId="13"/>
    <cellStyle name="常规 5 3" xfId="179"/>
    <cellStyle name="常规 6" xfId="6"/>
    <cellStyle name="常规 6 2" xfId="180"/>
    <cellStyle name="常规 6 3" xfId="181"/>
    <cellStyle name="常规 6 4" xfId="182"/>
    <cellStyle name="常规 7" xfId="183"/>
    <cellStyle name="常规 7 2" xfId="184"/>
    <cellStyle name="常规 7 3" xfId="3"/>
    <cellStyle name="常规 8" xfId="185"/>
    <cellStyle name="常规 8 2" xfId="21"/>
    <cellStyle name="常规 8 3" xfId="16"/>
    <cellStyle name="常规 9" xfId="186"/>
    <cellStyle name="常规_Sheet1_10" xfId="187"/>
    <cellStyle name="百分比 2" xfId="93"/>
    <cellStyle name="百分比 2 2" xfId="94"/>
    <cellStyle name="百分比 2 2 2" xfId="95"/>
    <cellStyle name="百分比 2 2 3" xfId="96"/>
    <cellStyle name="百分比 2 3" xfId="97"/>
    <cellStyle name="百分比 3" xfId="98"/>
    <cellStyle name="百分比 3 2" xfId="99"/>
    <cellStyle name="百分比 4" xfId="9"/>
    <cellStyle name="百分比 5" xfId="11"/>
    <cellStyle name="百分比 6" xfId="14"/>
  </cellStyles>
  <dxfs count="1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jpe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GIF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png"/><Relationship Id="rId223" Type="http://schemas.openxmlformats.org/officeDocument/2006/relationships/image" Target="../media/image223.GIF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GIF"/><Relationship Id="rId245" Type="http://schemas.openxmlformats.org/officeDocument/2006/relationships/image" Target="../media/image245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94" Type="http://schemas.openxmlformats.org/officeDocument/2006/relationships/image" Target="../media/image94.jpe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2</xdr:col>
      <xdr:colOff>753751</xdr:colOff>
      <xdr:row>0</xdr:row>
      <xdr:rowOff>390525</xdr:rowOff>
    </xdr:to>
    <xdr:pic>
      <xdr:nvPicPr>
        <xdr:cNvPr id="2" name="Picture 402" descr="衣服商标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9525"/>
          <a:ext cx="19634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949091</xdr:colOff>
      <xdr:row>0</xdr:row>
      <xdr:rowOff>81509</xdr:rowOff>
    </xdr:from>
    <xdr:to>
      <xdr:col>4</xdr:col>
      <xdr:colOff>524681</xdr:colOff>
      <xdr:row>0</xdr:row>
      <xdr:rowOff>414884</xdr:rowOff>
    </xdr:to>
    <xdr:pic>
      <xdr:nvPicPr>
        <xdr:cNvPr id="3" name="Picture 403" descr="2015数_0005_图层-7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79599" y="81509"/>
          <a:ext cx="228631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52778</xdr:colOff>
      <xdr:row>5</xdr:row>
      <xdr:rowOff>88692</xdr:rowOff>
    </xdr:from>
    <xdr:to>
      <xdr:col>4</xdr:col>
      <xdr:colOff>815246</xdr:colOff>
      <xdr:row>5</xdr:row>
      <xdr:rowOff>2393742</xdr:rowOff>
    </xdr:to>
    <xdr:pic>
      <xdr:nvPicPr>
        <xdr:cNvPr id="9" name="图片 337" descr="Handle bar assembly方向把组件01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286" y="2487118"/>
          <a:ext cx="347319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</xdr:row>
      <xdr:rowOff>24847</xdr:rowOff>
    </xdr:from>
    <xdr:to>
      <xdr:col>6</xdr:col>
      <xdr:colOff>964089</xdr:colOff>
      <xdr:row>5</xdr:row>
      <xdr:rowOff>2307033</xdr:rowOff>
    </xdr:to>
    <xdr:sp macro="" textlink="">
      <xdr:nvSpPr>
        <xdr:cNvPr id="13" name="Rectangle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4775835" y="2625090"/>
          <a:ext cx="1122045" cy="228219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oneCellAnchor>
    <xdr:from>
      <xdr:col>6</xdr:col>
      <xdr:colOff>0</xdr:colOff>
      <xdr:row>5</xdr:row>
      <xdr:rowOff>33129</xdr:rowOff>
    </xdr:from>
    <xdr:ext cx="935936" cy="2286001"/>
    <xdr:sp macro="" textlink="">
      <xdr:nvSpPr>
        <xdr:cNvPr id="15" name="ZoneTexte 53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4875530" y="2633345"/>
          <a:ext cx="935355" cy="228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4</xdr:col>
      <xdr:colOff>123825</xdr:colOff>
      <xdr:row>7</xdr:row>
      <xdr:rowOff>74613</xdr:rowOff>
    </xdr:from>
    <xdr:to>
      <xdr:col>4</xdr:col>
      <xdr:colOff>1028700</xdr:colOff>
      <xdr:row>7</xdr:row>
      <xdr:rowOff>417513</xdr:rowOff>
    </xdr:to>
    <xdr:pic>
      <xdr:nvPicPr>
        <xdr:cNvPr id="51" name="图片 2094" descr="YC110-0101 副本.gif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3495675" y="5379720"/>
          <a:ext cx="904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</xdr:row>
      <xdr:rowOff>39688</xdr:rowOff>
    </xdr:from>
    <xdr:to>
      <xdr:col>4</xdr:col>
      <xdr:colOff>857250</xdr:colOff>
      <xdr:row>9</xdr:row>
      <xdr:rowOff>420688</xdr:rowOff>
    </xdr:to>
    <xdr:pic>
      <xdr:nvPicPr>
        <xdr:cNvPr id="53" name="图片 409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661733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14</xdr:row>
      <xdr:rowOff>125413</xdr:rowOff>
    </xdr:from>
    <xdr:to>
      <xdr:col>4</xdr:col>
      <xdr:colOff>904875</xdr:colOff>
      <xdr:row>14</xdr:row>
      <xdr:rowOff>601663</xdr:rowOff>
    </xdr:to>
    <xdr:pic>
      <xdr:nvPicPr>
        <xdr:cNvPr id="78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988441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11</xdr:row>
      <xdr:rowOff>47625</xdr:rowOff>
    </xdr:from>
    <xdr:to>
      <xdr:col>4</xdr:col>
      <xdr:colOff>866775</xdr:colOff>
      <xdr:row>11</xdr:row>
      <xdr:rowOff>552450</xdr:rowOff>
    </xdr:to>
    <xdr:pic>
      <xdr:nvPicPr>
        <xdr:cNvPr id="81" name="图片 602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789813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13</xdr:row>
      <xdr:rowOff>212725</xdr:rowOff>
    </xdr:from>
    <xdr:to>
      <xdr:col>5</xdr:col>
      <xdr:colOff>937</xdr:colOff>
      <xdr:row>13</xdr:row>
      <xdr:rowOff>555625</xdr:rowOff>
    </xdr:to>
    <xdr:pic>
      <xdr:nvPicPr>
        <xdr:cNvPr id="82" name="图片 604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9335770"/>
          <a:ext cx="866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12</xdr:row>
      <xdr:rowOff>128588</xdr:rowOff>
    </xdr:from>
    <xdr:to>
      <xdr:col>5</xdr:col>
      <xdr:colOff>937</xdr:colOff>
      <xdr:row>12</xdr:row>
      <xdr:rowOff>576263</xdr:rowOff>
    </xdr:to>
    <xdr:pic>
      <xdr:nvPicPr>
        <xdr:cNvPr id="83" name="图片 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615045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16</xdr:row>
      <xdr:rowOff>125413</xdr:rowOff>
    </xdr:from>
    <xdr:to>
      <xdr:col>4</xdr:col>
      <xdr:colOff>752475</xdr:colOff>
      <xdr:row>16</xdr:row>
      <xdr:rowOff>354013</xdr:rowOff>
    </xdr:to>
    <xdr:pic>
      <xdr:nvPicPr>
        <xdr:cNvPr id="91" name="图片 484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1156950"/>
          <a:ext cx="476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15</xdr:row>
      <xdr:rowOff>57150</xdr:rowOff>
    </xdr:from>
    <xdr:to>
      <xdr:col>4</xdr:col>
      <xdr:colOff>800100</xdr:colOff>
      <xdr:row>15</xdr:row>
      <xdr:rowOff>590550</xdr:rowOff>
    </xdr:to>
    <xdr:pic>
      <xdr:nvPicPr>
        <xdr:cNvPr id="92" name="图片 47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0452735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</xdr:row>
      <xdr:rowOff>73025</xdr:rowOff>
    </xdr:from>
    <xdr:to>
      <xdr:col>4</xdr:col>
      <xdr:colOff>855345</xdr:colOff>
      <xdr:row>17</xdr:row>
      <xdr:rowOff>492125</xdr:rowOff>
    </xdr:to>
    <xdr:pic>
      <xdr:nvPicPr>
        <xdr:cNvPr id="107" name="图片 46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1741150"/>
          <a:ext cx="70294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</xdr:row>
      <xdr:rowOff>100013</xdr:rowOff>
    </xdr:from>
    <xdr:to>
      <xdr:col>4</xdr:col>
      <xdr:colOff>914400</xdr:colOff>
      <xdr:row>21</xdr:row>
      <xdr:rowOff>471488</xdr:rowOff>
    </xdr:to>
    <xdr:pic>
      <xdr:nvPicPr>
        <xdr:cNvPr id="114" name="图片 1311" descr="YC110-01-03.gif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431290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</xdr:row>
      <xdr:rowOff>92075</xdr:rowOff>
    </xdr:from>
    <xdr:to>
      <xdr:col>4</xdr:col>
      <xdr:colOff>981075</xdr:colOff>
      <xdr:row>20</xdr:row>
      <xdr:rowOff>482600</xdr:rowOff>
    </xdr:to>
    <xdr:pic>
      <xdr:nvPicPr>
        <xdr:cNvPr id="115" name="图片 386" descr="YC110-0143-01.gif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543300" y="13669010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18</xdr:row>
      <xdr:rowOff>19050</xdr:rowOff>
    </xdr:from>
    <xdr:to>
      <xdr:col>4</xdr:col>
      <xdr:colOff>981075</xdr:colOff>
      <xdr:row>18</xdr:row>
      <xdr:rowOff>561975</xdr:rowOff>
    </xdr:to>
    <xdr:pic>
      <xdr:nvPicPr>
        <xdr:cNvPr id="116" name="图片 509" descr="YC110-0105-08.gif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2323445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125386</xdr:colOff>
      <xdr:row>22</xdr:row>
      <xdr:rowOff>156199</xdr:rowOff>
    </xdr:from>
    <xdr:to>
      <xdr:col>4</xdr:col>
      <xdr:colOff>830236</xdr:colOff>
      <xdr:row>22</xdr:row>
      <xdr:rowOff>489574</xdr:rowOff>
    </xdr:to>
    <xdr:pic>
      <xdr:nvPicPr>
        <xdr:cNvPr id="119" name="图片 1890" descr="YC110-01-03WH.gif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66616" y="14721642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</xdr:row>
      <xdr:rowOff>184150</xdr:rowOff>
    </xdr:from>
    <xdr:to>
      <xdr:col>4</xdr:col>
      <xdr:colOff>914400</xdr:colOff>
      <xdr:row>29</xdr:row>
      <xdr:rowOff>479425</xdr:rowOff>
    </xdr:to>
    <xdr:pic>
      <xdr:nvPicPr>
        <xdr:cNvPr id="120" name="图片 1298" descr="YC50-0200-01 副本.gif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514725" y="20347305"/>
          <a:ext cx="771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229382</xdr:colOff>
      <xdr:row>26</xdr:row>
      <xdr:rowOff>41691</xdr:rowOff>
    </xdr:from>
    <xdr:to>
      <xdr:col>5</xdr:col>
      <xdr:colOff>77294</xdr:colOff>
      <xdr:row>26</xdr:row>
      <xdr:rowOff>2584866</xdr:rowOff>
    </xdr:to>
    <xdr:pic>
      <xdr:nvPicPr>
        <xdr:cNvPr id="121" name="图片 338" descr="Steering stem assembly方向柱连板组件02.gif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9890" y="16187347"/>
          <a:ext cx="350176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30</xdr:row>
      <xdr:rowOff>171450</xdr:rowOff>
    </xdr:from>
    <xdr:to>
      <xdr:col>4</xdr:col>
      <xdr:colOff>912495</xdr:colOff>
      <xdr:row>30</xdr:row>
      <xdr:rowOff>495300</xdr:rowOff>
    </xdr:to>
    <xdr:pic>
      <xdr:nvPicPr>
        <xdr:cNvPr id="124" name="图片 605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0970875"/>
          <a:ext cx="81724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298866</xdr:colOff>
      <xdr:row>33</xdr:row>
      <xdr:rowOff>108470</xdr:rowOff>
    </xdr:from>
    <xdr:to>
      <xdr:col>4</xdr:col>
      <xdr:colOff>775116</xdr:colOff>
      <xdr:row>33</xdr:row>
      <xdr:rowOff>546620</xdr:rowOff>
    </xdr:to>
    <xdr:pic>
      <xdr:nvPicPr>
        <xdr:cNvPr id="126" name="图片 608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4374" y="22974716"/>
          <a:ext cx="476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89628</xdr:colOff>
      <xdr:row>32</xdr:row>
      <xdr:rowOff>161508</xdr:rowOff>
    </xdr:from>
    <xdr:to>
      <xdr:col>4</xdr:col>
      <xdr:colOff>880203</xdr:colOff>
      <xdr:row>32</xdr:row>
      <xdr:rowOff>723483</xdr:rowOff>
    </xdr:to>
    <xdr:pic>
      <xdr:nvPicPr>
        <xdr:cNvPr id="127" name="Image 505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125136" y="22097115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61679</xdr:colOff>
      <xdr:row>34</xdr:row>
      <xdr:rowOff>152400</xdr:rowOff>
    </xdr:from>
    <xdr:to>
      <xdr:col>4</xdr:col>
      <xdr:colOff>861779</xdr:colOff>
      <xdr:row>34</xdr:row>
      <xdr:rowOff>523875</xdr:rowOff>
    </xdr:to>
    <xdr:pic>
      <xdr:nvPicPr>
        <xdr:cNvPr id="131" name="图片 607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7187" y="23649482"/>
          <a:ext cx="800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35</xdr:row>
      <xdr:rowOff>149225</xdr:rowOff>
    </xdr:from>
    <xdr:to>
      <xdr:col>4</xdr:col>
      <xdr:colOff>714375</xdr:colOff>
      <xdr:row>35</xdr:row>
      <xdr:rowOff>482600</xdr:rowOff>
    </xdr:to>
    <xdr:pic>
      <xdr:nvPicPr>
        <xdr:cNvPr id="132" name="Image 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09975" y="2442718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36</xdr:row>
      <xdr:rowOff>166688</xdr:rowOff>
    </xdr:from>
    <xdr:to>
      <xdr:col>4</xdr:col>
      <xdr:colOff>723900</xdr:colOff>
      <xdr:row>36</xdr:row>
      <xdr:rowOff>500063</xdr:rowOff>
    </xdr:to>
    <xdr:pic>
      <xdr:nvPicPr>
        <xdr:cNvPr id="133" name="Image 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19500" y="25080595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37</xdr:row>
      <xdr:rowOff>88900</xdr:rowOff>
    </xdr:from>
    <xdr:to>
      <xdr:col>4</xdr:col>
      <xdr:colOff>847725</xdr:colOff>
      <xdr:row>37</xdr:row>
      <xdr:rowOff>441325</xdr:rowOff>
    </xdr:to>
    <xdr:pic>
      <xdr:nvPicPr>
        <xdr:cNvPr id="134" name="图片 423" descr="GB70-M10×50×1.5-W副本.gif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25639395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41</xdr:row>
      <xdr:rowOff>155575</xdr:rowOff>
    </xdr:from>
    <xdr:to>
      <xdr:col>4</xdr:col>
      <xdr:colOff>857250</xdr:colOff>
      <xdr:row>41</xdr:row>
      <xdr:rowOff>679450</xdr:rowOff>
    </xdr:to>
    <xdr:pic>
      <xdr:nvPicPr>
        <xdr:cNvPr id="137" name="图片 1911" descr="KRDIRECTION46 副本.gif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2825115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39</xdr:row>
      <xdr:rowOff>149225</xdr:rowOff>
    </xdr:from>
    <xdr:to>
      <xdr:col>4</xdr:col>
      <xdr:colOff>895350</xdr:colOff>
      <xdr:row>39</xdr:row>
      <xdr:rowOff>549275</xdr:rowOff>
    </xdr:to>
    <xdr:pic>
      <xdr:nvPicPr>
        <xdr:cNvPr id="139" name="图片 579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6972260"/>
          <a:ext cx="781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291065</xdr:colOff>
      <xdr:row>40</xdr:row>
      <xdr:rowOff>202650</xdr:rowOff>
    </xdr:from>
    <xdr:to>
      <xdr:col>4</xdr:col>
      <xdr:colOff>670186</xdr:colOff>
      <xdr:row>40</xdr:row>
      <xdr:rowOff>577575</xdr:rowOff>
    </xdr:to>
    <xdr:pic>
      <xdr:nvPicPr>
        <xdr:cNvPr id="140" name="图片 3804" descr="IMG_4094.gif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8000" t="11390" r="7429"/>
        <a:stretch>
          <a:fillRect/>
        </a:stretch>
      </xdr:blipFill>
      <xdr:spPr>
        <a:xfrm>
          <a:off x="3662680" y="27661870"/>
          <a:ext cx="379095" cy="374650"/>
        </a:xfrm>
        <a:prstGeom prst="leftBracket">
          <a:avLst/>
        </a:prstGeom>
      </xdr:spPr>
    </xdr:pic>
    <xdr:clientData/>
  </xdr:twoCellAnchor>
  <xdr:twoCellAnchor>
    <xdr:from>
      <xdr:col>4</xdr:col>
      <xdr:colOff>276225</xdr:colOff>
      <xdr:row>42</xdr:row>
      <xdr:rowOff>57150</xdr:rowOff>
    </xdr:from>
    <xdr:to>
      <xdr:col>4</xdr:col>
      <xdr:colOff>809625</xdr:colOff>
      <xdr:row>42</xdr:row>
      <xdr:rowOff>438150</xdr:rowOff>
    </xdr:to>
    <xdr:pic>
      <xdr:nvPicPr>
        <xdr:cNvPr id="143" name="图片 1923" descr="YC110-02-09.gif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28926790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43</xdr:row>
      <xdr:rowOff>55563</xdr:rowOff>
    </xdr:from>
    <xdr:to>
      <xdr:col>4</xdr:col>
      <xdr:colOff>981075</xdr:colOff>
      <xdr:row>43</xdr:row>
      <xdr:rowOff>484188</xdr:rowOff>
    </xdr:to>
    <xdr:pic>
      <xdr:nvPicPr>
        <xdr:cNvPr id="144" name="图片 1636" descr="YC110-02-10 副本.gif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486150" y="29561155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44</xdr:row>
      <xdr:rowOff>44450</xdr:rowOff>
    </xdr:from>
    <xdr:to>
      <xdr:col>4</xdr:col>
      <xdr:colOff>971550</xdr:colOff>
      <xdr:row>44</xdr:row>
      <xdr:rowOff>473075</xdr:rowOff>
    </xdr:to>
    <xdr:pic>
      <xdr:nvPicPr>
        <xdr:cNvPr id="145" name="图片 1641" descr="YC110-02-11 副本.gif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476625" y="3018663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46</xdr:row>
      <xdr:rowOff>177800</xdr:rowOff>
    </xdr:from>
    <xdr:to>
      <xdr:col>4</xdr:col>
      <xdr:colOff>762000</xdr:colOff>
      <xdr:row>46</xdr:row>
      <xdr:rowOff>473075</xdr:rowOff>
    </xdr:to>
    <xdr:pic>
      <xdr:nvPicPr>
        <xdr:cNvPr id="146" name="图片 1415" descr="GB97.gif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31603950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47</xdr:row>
      <xdr:rowOff>176213</xdr:rowOff>
    </xdr:from>
    <xdr:to>
      <xdr:col>4</xdr:col>
      <xdr:colOff>790575</xdr:colOff>
      <xdr:row>47</xdr:row>
      <xdr:rowOff>471488</xdr:rowOff>
    </xdr:to>
    <xdr:pic>
      <xdr:nvPicPr>
        <xdr:cNvPr id="147" name="图片 1416" descr="GB818.gif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686175" y="3223831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45</xdr:row>
      <xdr:rowOff>157163</xdr:rowOff>
    </xdr:from>
    <xdr:to>
      <xdr:col>4</xdr:col>
      <xdr:colOff>895350</xdr:colOff>
      <xdr:row>45</xdr:row>
      <xdr:rowOff>528638</xdr:rowOff>
    </xdr:to>
    <xdr:pic>
      <xdr:nvPicPr>
        <xdr:cNvPr id="148" name="Picture 526868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3093529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48</xdr:row>
      <xdr:rowOff>66675</xdr:rowOff>
    </xdr:from>
    <xdr:to>
      <xdr:col>5</xdr:col>
      <xdr:colOff>937</xdr:colOff>
      <xdr:row>48</xdr:row>
      <xdr:rowOff>485775</xdr:rowOff>
    </xdr:to>
    <xdr:pic>
      <xdr:nvPicPr>
        <xdr:cNvPr id="150" name="图片 411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32765365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49</xdr:row>
      <xdr:rowOff>65088</xdr:rowOff>
    </xdr:from>
    <xdr:to>
      <xdr:col>4</xdr:col>
      <xdr:colOff>952500</xdr:colOff>
      <xdr:row>49</xdr:row>
      <xdr:rowOff>446088</xdr:rowOff>
    </xdr:to>
    <xdr:pic>
      <xdr:nvPicPr>
        <xdr:cNvPr id="151" name="图片 587" descr="YC110-0213-08 (1).gif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339973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50</xdr:row>
      <xdr:rowOff>82550</xdr:rowOff>
    </xdr:from>
    <xdr:to>
      <xdr:col>4</xdr:col>
      <xdr:colOff>800100</xdr:colOff>
      <xdr:row>50</xdr:row>
      <xdr:rowOff>463550</xdr:rowOff>
    </xdr:to>
    <xdr:pic>
      <xdr:nvPicPr>
        <xdr:cNvPr id="154" name="图片 1499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3405378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51</xdr:row>
      <xdr:rowOff>42863</xdr:rowOff>
    </xdr:from>
    <xdr:to>
      <xdr:col>5</xdr:col>
      <xdr:colOff>937</xdr:colOff>
      <xdr:row>51</xdr:row>
      <xdr:rowOff>519113</xdr:rowOff>
    </xdr:to>
    <xdr:pic>
      <xdr:nvPicPr>
        <xdr:cNvPr id="155" name="图片 468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3465004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612567</xdr:colOff>
      <xdr:row>55</xdr:row>
      <xdr:rowOff>28575</xdr:rowOff>
    </xdr:from>
    <xdr:to>
      <xdr:col>4</xdr:col>
      <xdr:colOff>293557</xdr:colOff>
      <xdr:row>55</xdr:row>
      <xdr:rowOff>1704975</xdr:rowOff>
    </xdr:to>
    <xdr:pic>
      <xdr:nvPicPr>
        <xdr:cNvPr id="156" name="图片 339" descr="Front Fender前挡泥板03.gif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3075" y="35811345"/>
          <a:ext cx="2391712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58</xdr:row>
      <xdr:rowOff>77788</xdr:rowOff>
    </xdr:from>
    <xdr:to>
      <xdr:col>4</xdr:col>
      <xdr:colOff>819150</xdr:colOff>
      <xdr:row>58</xdr:row>
      <xdr:rowOff>477838</xdr:rowOff>
    </xdr:to>
    <xdr:pic>
      <xdr:nvPicPr>
        <xdr:cNvPr id="158" name="图片 1499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3917759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59</xdr:row>
      <xdr:rowOff>76200</xdr:rowOff>
    </xdr:from>
    <xdr:to>
      <xdr:col>4</xdr:col>
      <xdr:colOff>828675</xdr:colOff>
      <xdr:row>59</xdr:row>
      <xdr:rowOff>457200</xdr:rowOff>
    </xdr:to>
    <xdr:pic>
      <xdr:nvPicPr>
        <xdr:cNvPr id="159" name="图片 1499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39812595"/>
          <a:ext cx="628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62</xdr:row>
      <xdr:rowOff>133350</xdr:rowOff>
    </xdr:from>
    <xdr:to>
      <xdr:col>4</xdr:col>
      <xdr:colOff>1019175</xdr:colOff>
      <xdr:row>62</xdr:row>
      <xdr:rowOff>2314575</xdr:rowOff>
    </xdr:to>
    <xdr:pic>
      <xdr:nvPicPr>
        <xdr:cNvPr id="181" name="图片 1765" descr="Front &amp; Rear absorber前后减震器总成04.gif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40822880"/>
          <a:ext cx="25908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89629</xdr:colOff>
      <xdr:row>65</xdr:row>
      <xdr:rowOff>187325</xdr:rowOff>
    </xdr:from>
    <xdr:to>
      <xdr:col>4</xdr:col>
      <xdr:colOff>897349</xdr:colOff>
      <xdr:row>65</xdr:row>
      <xdr:rowOff>339725</xdr:rowOff>
    </xdr:to>
    <xdr:pic>
      <xdr:nvPicPr>
        <xdr:cNvPr id="182" name="图片 381" descr="1.gif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5137" y="43927374"/>
          <a:ext cx="8077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51528</xdr:colOff>
      <xdr:row>66</xdr:row>
      <xdr:rowOff>144670</xdr:rowOff>
    </xdr:from>
    <xdr:to>
      <xdr:col>4</xdr:col>
      <xdr:colOff>899253</xdr:colOff>
      <xdr:row>66</xdr:row>
      <xdr:rowOff>297070</xdr:rowOff>
    </xdr:to>
    <xdr:pic>
      <xdr:nvPicPr>
        <xdr:cNvPr id="183" name="图片 375" descr="2.gif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7036" y="44515555"/>
          <a:ext cx="847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57775</xdr:colOff>
      <xdr:row>64</xdr:row>
      <xdr:rowOff>141287</xdr:rowOff>
    </xdr:from>
    <xdr:to>
      <xdr:col>4</xdr:col>
      <xdr:colOff>907405</xdr:colOff>
      <xdr:row>64</xdr:row>
      <xdr:rowOff>446087</xdr:rowOff>
    </xdr:to>
    <xdr:pic>
      <xdr:nvPicPr>
        <xdr:cNvPr id="184" name="图片 389" descr="YC110-0400-10 (1)副本.gif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3283" y="43250500"/>
          <a:ext cx="8496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267950</xdr:colOff>
      <xdr:row>67</xdr:row>
      <xdr:rowOff>130279</xdr:rowOff>
    </xdr:from>
    <xdr:to>
      <xdr:col>4</xdr:col>
      <xdr:colOff>801350</xdr:colOff>
      <xdr:row>67</xdr:row>
      <xdr:rowOff>454129</xdr:rowOff>
    </xdr:to>
    <xdr:pic>
      <xdr:nvPicPr>
        <xdr:cNvPr id="185" name="图片 610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3458" y="45132000"/>
          <a:ext cx="533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9508</xdr:colOff>
      <xdr:row>72</xdr:row>
      <xdr:rowOff>190587</xdr:rowOff>
    </xdr:from>
    <xdr:to>
      <xdr:col>4</xdr:col>
      <xdr:colOff>885808</xdr:colOff>
      <xdr:row>72</xdr:row>
      <xdr:rowOff>514437</xdr:rowOff>
    </xdr:to>
    <xdr:pic>
      <xdr:nvPicPr>
        <xdr:cNvPr id="186" name="图片 1869" descr="5787(轴位.gif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045016" y="48346489"/>
          <a:ext cx="876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28246</xdr:colOff>
      <xdr:row>68</xdr:row>
      <xdr:rowOff>125959</xdr:rowOff>
    </xdr:from>
    <xdr:to>
      <xdr:col>4</xdr:col>
      <xdr:colOff>900736</xdr:colOff>
      <xdr:row>68</xdr:row>
      <xdr:rowOff>478384</xdr:rowOff>
    </xdr:to>
    <xdr:pic>
      <xdr:nvPicPr>
        <xdr:cNvPr id="187" name="图片 1405" descr="YC110-0404-17(2013 150P副本副本.gif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63754" y="45758516"/>
          <a:ext cx="87249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157692</xdr:colOff>
      <xdr:row>69</xdr:row>
      <xdr:rowOff>143404</xdr:rowOff>
    </xdr:from>
    <xdr:to>
      <xdr:col>4</xdr:col>
      <xdr:colOff>938742</xdr:colOff>
      <xdr:row>69</xdr:row>
      <xdr:rowOff>562504</xdr:rowOff>
    </xdr:to>
    <xdr:pic>
      <xdr:nvPicPr>
        <xdr:cNvPr id="190" name="图片 1564" descr="YC110-0410.gif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3529330" y="46692820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138642</xdr:colOff>
      <xdr:row>70</xdr:row>
      <xdr:rowOff>111919</xdr:rowOff>
    </xdr:from>
    <xdr:to>
      <xdr:col>4</xdr:col>
      <xdr:colOff>862542</xdr:colOff>
      <xdr:row>70</xdr:row>
      <xdr:rowOff>597694</xdr:rowOff>
    </xdr:to>
    <xdr:pic>
      <xdr:nvPicPr>
        <xdr:cNvPr id="191" name="图片 464" descr="YC110-0419.gif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0280" y="4729797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262467</xdr:colOff>
      <xdr:row>73</xdr:row>
      <xdr:rowOff>222250</xdr:rowOff>
    </xdr:from>
    <xdr:to>
      <xdr:col>4</xdr:col>
      <xdr:colOff>700617</xdr:colOff>
      <xdr:row>73</xdr:row>
      <xdr:rowOff>546100</xdr:rowOff>
    </xdr:to>
    <xdr:pic>
      <xdr:nvPicPr>
        <xdr:cNvPr id="195" name="图片 1806" descr="6187-W 副本.gif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4105" y="4931727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116417</xdr:colOff>
      <xdr:row>80</xdr:row>
      <xdr:rowOff>24607</xdr:rowOff>
    </xdr:from>
    <xdr:to>
      <xdr:col>4</xdr:col>
      <xdr:colOff>783167</xdr:colOff>
      <xdr:row>80</xdr:row>
      <xdr:rowOff>2272507</xdr:rowOff>
    </xdr:to>
    <xdr:pic>
      <xdr:nvPicPr>
        <xdr:cNvPr id="196" name="图片 2331" descr="Front Brake Assy前碟刹分总成05.gif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2555" y="52617370"/>
          <a:ext cx="2762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281517</xdr:colOff>
      <xdr:row>77</xdr:row>
      <xdr:rowOff>290513</xdr:rowOff>
    </xdr:from>
    <xdr:to>
      <xdr:col>4</xdr:col>
      <xdr:colOff>710142</xdr:colOff>
      <xdr:row>77</xdr:row>
      <xdr:rowOff>614363</xdr:rowOff>
    </xdr:to>
    <xdr:pic>
      <xdr:nvPicPr>
        <xdr:cNvPr id="197" name="图片 1804" descr="6170 副本.gif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3155" y="5193030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214842</xdr:colOff>
      <xdr:row>74</xdr:row>
      <xdr:rowOff>133615</xdr:rowOff>
    </xdr:from>
    <xdr:to>
      <xdr:col>4</xdr:col>
      <xdr:colOff>710142</xdr:colOff>
      <xdr:row>74</xdr:row>
      <xdr:rowOff>562240</xdr:rowOff>
    </xdr:to>
    <xdr:pic>
      <xdr:nvPicPr>
        <xdr:cNvPr id="198" name="Image 569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6480" y="49864645"/>
          <a:ext cx="495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186267</xdr:colOff>
      <xdr:row>76</xdr:row>
      <xdr:rowOff>112448</xdr:rowOff>
    </xdr:from>
    <xdr:to>
      <xdr:col>4</xdr:col>
      <xdr:colOff>843492</xdr:colOff>
      <xdr:row>76</xdr:row>
      <xdr:rowOff>464873</xdr:rowOff>
    </xdr:to>
    <xdr:pic>
      <xdr:nvPicPr>
        <xdr:cNvPr id="199" name="图片 615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7905" y="51116230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186267</xdr:colOff>
      <xdr:row>75</xdr:row>
      <xdr:rowOff>73554</xdr:rowOff>
    </xdr:from>
    <xdr:to>
      <xdr:col>4</xdr:col>
      <xdr:colOff>853017</xdr:colOff>
      <xdr:row>75</xdr:row>
      <xdr:rowOff>568854</xdr:rowOff>
    </xdr:to>
    <xdr:pic>
      <xdr:nvPicPr>
        <xdr:cNvPr id="202" name="图片 450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7905" y="50440590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74084</xdr:colOff>
      <xdr:row>84</xdr:row>
      <xdr:rowOff>37571</xdr:rowOff>
    </xdr:from>
    <xdr:to>
      <xdr:col>4</xdr:col>
      <xdr:colOff>826559</xdr:colOff>
      <xdr:row>84</xdr:row>
      <xdr:rowOff>590021</xdr:rowOff>
    </xdr:to>
    <xdr:pic>
      <xdr:nvPicPr>
        <xdr:cNvPr id="203" name="图片 1699" descr="YC110-0501-0205.gif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5510" y="56551195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87</xdr:row>
      <xdr:rowOff>44980</xdr:rowOff>
    </xdr:from>
    <xdr:to>
      <xdr:col>4</xdr:col>
      <xdr:colOff>902759</xdr:colOff>
      <xdr:row>88</xdr:row>
      <xdr:rowOff>1588</xdr:rowOff>
    </xdr:to>
    <xdr:pic>
      <xdr:nvPicPr>
        <xdr:cNvPr id="204" name="图片 1375" descr="DSC01320副本副本.gif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3531235" y="58466990"/>
          <a:ext cx="742950" cy="59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74084</xdr:colOff>
      <xdr:row>85</xdr:row>
      <xdr:rowOff>82286</xdr:rowOff>
    </xdr:from>
    <xdr:to>
      <xdr:col>5</xdr:col>
      <xdr:colOff>0</xdr:colOff>
      <xdr:row>85</xdr:row>
      <xdr:rowOff>539486</xdr:rowOff>
    </xdr:to>
    <xdr:pic>
      <xdr:nvPicPr>
        <xdr:cNvPr id="206" name="Image 503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445510" y="57231915"/>
          <a:ext cx="97409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121709</xdr:colOff>
      <xdr:row>86</xdr:row>
      <xdr:rowOff>79375</xdr:rowOff>
    </xdr:from>
    <xdr:to>
      <xdr:col>4</xdr:col>
      <xdr:colOff>807509</xdr:colOff>
      <xdr:row>86</xdr:row>
      <xdr:rowOff>574675</xdr:rowOff>
    </xdr:to>
    <xdr:pic>
      <xdr:nvPicPr>
        <xdr:cNvPr id="207" name="图片 61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3135" y="5786564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302684</xdr:colOff>
      <xdr:row>88</xdr:row>
      <xdr:rowOff>184944</xdr:rowOff>
    </xdr:from>
    <xdr:to>
      <xdr:col>4</xdr:col>
      <xdr:colOff>740834</xdr:colOff>
      <xdr:row>88</xdr:row>
      <xdr:rowOff>461169</xdr:rowOff>
    </xdr:to>
    <xdr:pic>
      <xdr:nvPicPr>
        <xdr:cNvPr id="208" name="Image 2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74110" y="59243595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188384</xdr:colOff>
      <xdr:row>83</xdr:row>
      <xdr:rowOff>40482</xdr:rowOff>
    </xdr:from>
    <xdr:to>
      <xdr:col>4</xdr:col>
      <xdr:colOff>826559</xdr:colOff>
      <xdr:row>83</xdr:row>
      <xdr:rowOff>535782</xdr:rowOff>
    </xdr:to>
    <xdr:pic>
      <xdr:nvPicPr>
        <xdr:cNvPr id="209" name="图片 58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9810" y="55917465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178859</xdr:colOff>
      <xdr:row>82</xdr:row>
      <xdr:rowOff>52917</xdr:rowOff>
    </xdr:from>
    <xdr:to>
      <xdr:col>4</xdr:col>
      <xdr:colOff>893234</xdr:colOff>
      <xdr:row>82</xdr:row>
      <xdr:rowOff>576792</xdr:rowOff>
    </xdr:to>
    <xdr:pic>
      <xdr:nvPicPr>
        <xdr:cNvPr id="210" name="图片 5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55293895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148166</xdr:colOff>
      <xdr:row>89</xdr:row>
      <xdr:rowOff>91547</xdr:rowOff>
    </xdr:from>
    <xdr:to>
      <xdr:col>4</xdr:col>
      <xdr:colOff>957791</xdr:colOff>
      <xdr:row>89</xdr:row>
      <xdr:rowOff>567797</xdr:rowOff>
    </xdr:to>
    <xdr:pic>
      <xdr:nvPicPr>
        <xdr:cNvPr id="212" name="图片 2056" descr="YC110-0501-030.gif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3519805" y="5977890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167216</xdr:colOff>
      <xdr:row>91</xdr:row>
      <xdr:rowOff>95251</xdr:rowOff>
    </xdr:from>
    <xdr:to>
      <xdr:col>4</xdr:col>
      <xdr:colOff>900641</xdr:colOff>
      <xdr:row>91</xdr:row>
      <xdr:rowOff>542926</xdr:rowOff>
    </xdr:to>
    <xdr:pic>
      <xdr:nvPicPr>
        <xdr:cNvPr id="213" name="图片 1638" descr="YC110-0555.gif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8855" y="61055250"/>
          <a:ext cx="7334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186266</xdr:colOff>
      <xdr:row>92</xdr:row>
      <xdr:rowOff>54241</xdr:rowOff>
    </xdr:from>
    <xdr:to>
      <xdr:col>4</xdr:col>
      <xdr:colOff>900641</xdr:colOff>
      <xdr:row>92</xdr:row>
      <xdr:rowOff>511441</xdr:rowOff>
    </xdr:to>
    <xdr:pic>
      <xdr:nvPicPr>
        <xdr:cNvPr id="214" name="Image 437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557905" y="61650245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319616</xdr:colOff>
      <xdr:row>90</xdr:row>
      <xdr:rowOff>136261</xdr:rowOff>
    </xdr:from>
    <xdr:to>
      <xdr:col>4</xdr:col>
      <xdr:colOff>748241</xdr:colOff>
      <xdr:row>90</xdr:row>
      <xdr:rowOff>488686</xdr:rowOff>
    </xdr:to>
    <xdr:pic>
      <xdr:nvPicPr>
        <xdr:cNvPr id="216" name="Image 2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91255" y="6045962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698500</xdr:colOff>
      <xdr:row>95</xdr:row>
      <xdr:rowOff>42333</xdr:rowOff>
    </xdr:from>
    <xdr:to>
      <xdr:col>5</xdr:col>
      <xdr:colOff>203200</xdr:colOff>
      <xdr:row>95</xdr:row>
      <xdr:rowOff>2299758</xdr:rowOff>
    </xdr:to>
    <xdr:pic>
      <xdr:nvPicPr>
        <xdr:cNvPr id="218" name="图片 540" descr="Front Wheel Assy前轮总成06.gif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3" t="11497" r="2657" b="8572"/>
        <a:stretch>
          <a:fillRect/>
        </a:stretch>
      </xdr:blipFill>
      <xdr:spPr>
        <a:xfrm>
          <a:off x="927100" y="62591315"/>
          <a:ext cx="369570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98</xdr:row>
      <xdr:rowOff>43392</xdr:rowOff>
    </xdr:from>
    <xdr:to>
      <xdr:col>4</xdr:col>
      <xdr:colOff>908050</xdr:colOff>
      <xdr:row>98</xdr:row>
      <xdr:rowOff>586317</xdr:rowOff>
    </xdr:to>
    <xdr:pic>
      <xdr:nvPicPr>
        <xdr:cNvPr id="219" name="图片 1471" descr="CHAMBRE12 副本.gif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4100" y="65867280"/>
          <a:ext cx="685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99</xdr:row>
      <xdr:rowOff>75671</xdr:rowOff>
    </xdr:from>
    <xdr:to>
      <xdr:col>4</xdr:col>
      <xdr:colOff>879475</xdr:colOff>
      <xdr:row>99</xdr:row>
      <xdr:rowOff>609071</xdr:rowOff>
    </xdr:to>
    <xdr:pic>
      <xdr:nvPicPr>
        <xdr:cNvPr id="220" name="图片 1293" descr="6010014 副本.gif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3613150" y="66535935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155575</xdr:colOff>
      <xdr:row>97</xdr:row>
      <xdr:rowOff>49213</xdr:rowOff>
    </xdr:from>
    <xdr:to>
      <xdr:col>4</xdr:col>
      <xdr:colOff>889000</xdr:colOff>
      <xdr:row>97</xdr:row>
      <xdr:rowOff>534988</xdr:rowOff>
    </xdr:to>
    <xdr:pic>
      <xdr:nvPicPr>
        <xdr:cNvPr id="222" name="Picture 440" descr="DSC_8661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7425" y="65236725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241300</xdr:colOff>
      <xdr:row>100</xdr:row>
      <xdr:rowOff>84403</xdr:rowOff>
    </xdr:from>
    <xdr:to>
      <xdr:col>4</xdr:col>
      <xdr:colOff>831850</xdr:colOff>
      <xdr:row>100</xdr:row>
      <xdr:rowOff>589228</xdr:rowOff>
    </xdr:to>
    <xdr:pic>
      <xdr:nvPicPr>
        <xdr:cNvPr id="223" name="图片 2128" descr="YC110-0601-031.gif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3150" y="67180460"/>
          <a:ext cx="590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52916</xdr:colOff>
      <xdr:row>107</xdr:row>
      <xdr:rowOff>83345</xdr:rowOff>
    </xdr:from>
    <xdr:to>
      <xdr:col>4</xdr:col>
      <xdr:colOff>1005416</xdr:colOff>
      <xdr:row>107</xdr:row>
      <xdr:rowOff>559595</xdr:rowOff>
    </xdr:to>
    <xdr:pic>
      <xdr:nvPicPr>
        <xdr:cNvPr id="224" name="Picture 52676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4555" y="7163371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205316</xdr:colOff>
      <xdr:row>106</xdr:row>
      <xdr:rowOff>114830</xdr:rowOff>
    </xdr:from>
    <xdr:to>
      <xdr:col>4</xdr:col>
      <xdr:colOff>833966</xdr:colOff>
      <xdr:row>106</xdr:row>
      <xdr:rowOff>467255</xdr:rowOff>
    </xdr:to>
    <xdr:pic>
      <xdr:nvPicPr>
        <xdr:cNvPr id="225" name="图片 1579" descr="YC110-06-01.gif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3576955" y="71028560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314853</xdr:colOff>
      <xdr:row>101</xdr:row>
      <xdr:rowOff>160339</xdr:rowOff>
    </xdr:from>
    <xdr:to>
      <xdr:col>4</xdr:col>
      <xdr:colOff>829203</xdr:colOff>
      <xdr:row>101</xdr:row>
      <xdr:rowOff>465139</xdr:rowOff>
    </xdr:to>
    <xdr:pic>
      <xdr:nvPicPr>
        <xdr:cNvPr id="227" name="图片 1627" descr="FB13 副本.gif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67892930"/>
          <a:ext cx="514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162453</xdr:colOff>
      <xdr:row>103</xdr:row>
      <xdr:rowOff>87842</xdr:rowOff>
    </xdr:from>
    <xdr:to>
      <xdr:col>4</xdr:col>
      <xdr:colOff>991128</xdr:colOff>
      <xdr:row>103</xdr:row>
      <xdr:rowOff>545042</xdr:rowOff>
    </xdr:to>
    <xdr:pic>
      <xdr:nvPicPr>
        <xdr:cNvPr id="228" name="图片 1884" descr="IMG_9643油封 副本.gif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533775" y="6909308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114828</xdr:colOff>
      <xdr:row>102</xdr:row>
      <xdr:rowOff>33603</xdr:rowOff>
    </xdr:from>
    <xdr:to>
      <xdr:col>4</xdr:col>
      <xdr:colOff>981603</xdr:colOff>
      <xdr:row>102</xdr:row>
      <xdr:rowOff>500328</xdr:rowOff>
    </xdr:to>
    <xdr:pic>
      <xdr:nvPicPr>
        <xdr:cNvPr id="229" name="图片 2130" descr="FB6020.gif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3486150" y="6840220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133878</xdr:colOff>
      <xdr:row>105</xdr:row>
      <xdr:rowOff>120122</xdr:rowOff>
    </xdr:from>
    <xdr:to>
      <xdr:col>4</xdr:col>
      <xdr:colOff>962553</xdr:colOff>
      <xdr:row>105</xdr:row>
      <xdr:rowOff>491597</xdr:rowOff>
    </xdr:to>
    <xdr:pic>
      <xdr:nvPicPr>
        <xdr:cNvPr id="230" name="图片 2134" descr="YC110-06-042.gif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70398005"/>
          <a:ext cx="828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419628</xdr:colOff>
      <xdr:row>104</xdr:row>
      <xdr:rowOff>265908</xdr:rowOff>
    </xdr:from>
    <xdr:to>
      <xdr:col>4</xdr:col>
      <xdr:colOff>733953</xdr:colOff>
      <xdr:row>104</xdr:row>
      <xdr:rowOff>494508</xdr:rowOff>
    </xdr:to>
    <xdr:pic>
      <xdr:nvPicPr>
        <xdr:cNvPr id="231" name="Picture 2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950" y="699071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189441</xdr:colOff>
      <xdr:row>111</xdr:row>
      <xdr:rowOff>79640</xdr:rowOff>
    </xdr:from>
    <xdr:to>
      <xdr:col>4</xdr:col>
      <xdr:colOff>799041</xdr:colOff>
      <xdr:row>111</xdr:row>
      <xdr:rowOff>565415</xdr:rowOff>
    </xdr:to>
    <xdr:pic>
      <xdr:nvPicPr>
        <xdr:cNvPr id="243" name="图片 1892" descr="JR14-14.5 副本.gif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561080" y="74174985"/>
          <a:ext cx="609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147108</xdr:colOff>
      <xdr:row>108</xdr:row>
      <xdr:rowOff>52917</xdr:rowOff>
    </xdr:from>
    <xdr:to>
      <xdr:col>4</xdr:col>
      <xdr:colOff>851958</xdr:colOff>
      <xdr:row>108</xdr:row>
      <xdr:rowOff>586317</xdr:rowOff>
    </xdr:to>
    <xdr:pic>
      <xdr:nvPicPr>
        <xdr:cNvPr id="244" name="图片 3780" descr="Φ220.gif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8535" y="7223950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137583</xdr:colOff>
      <xdr:row>109</xdr:row>
      <xdr:rowOff>250032</xdr:rowOff>
    </xdr:from>
    <xdr:to>
      <xdr:col>4</xdr:col>
      <xdr:colOff>1004358</xdr:colOff>
      <xdr:row>109</xdr:row>
      <xdr:rowOff>545307</xdr:rowOff>
    </xdr:to>
    <xdr:pic>
      <xdr:nvPicPr>
        <xdr:cNvPr id="249" name="图片 2177" descr="KVD.gif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509010" y="7307262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194733</xdr:colOff>
      <xdr:row>110</xdr:row>
      <xdr:rowOff>91811</xdr:rowOff>
    </xdr:from>
    <xdr:to>
      <xdr:col>4</xdr:col>
      <xdr:colOff>832908</xdr:colOff>
      <xdr:row>110</xdr:row>
      <xdr:rowOff>529961</xdr:rowOff>
    </xdr:to>
    <xdr:pic>
      <xdr:nvPicPr>
        <xdr:cNvPr id="250" name="图片 1569" descr="YC110-0601-01.gif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566160" y="73550780"/>
          <a:ext cx="638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164042</xdr:colOff>
      <xdr:row>117</xdr:row>
      <xdr:rowOff>31750</xdr:rowOff>
    </xdr:from>
    <xdr:to>
      <xdr:col>4</xdr:col>
      <xdr:colOff>849842</xdr:colOff>
      <xdr:row>117</xdr:row>
      <xdr:rowOff>546100</xdr:rowOff>
    </xdr:to>
    <xdr:pic>
      <xdr:nvPicPr>
        <xdr:cNvPr id="254" name="图片 1754" descr="YC110-0702-01 (2)副本.gif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5680" y="7830756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10584</xdr:colOff>
      <xdr:row>114</xdr:row>
      <xdr:rowOff>74083</xdr:rowOff>
    </xdr:from>
    <xdr:to>
      <xdr:col>6</xdr:col>
      <xdr:colOff>188384</xdr:colOff>
      <xdr:row>114</xdr:row>
      <xdr:rowOff>2283883</xdr:rowOff>
    </xdr:to>
    <xdr:pic>
      <xdr:nvPicPr>
        <xdr:cNvPr id="256" name="图片 2007" descr="07Fuel Tank油箱.gif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6510" y="75122405"/>
          <a:ext cx="38354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96309</xdr:colOff>
      <xdr:row>116</xdr:row>
      <xdr:rowOff>105304</xdr:rowOff>
    </xdr:from>
    <xdr:to>
      <xdr:col>4</xdr:col>
      <xdr:colOff>934509</xdr:colOff>
      <xdr:row>116</xdr:row>
      <xdr:rowOff>619654</xdr:rowOff>
    </xdr:to>
    <xdr:pic>
      <xdr:nvPicPr>
        <xdr:cNvPr id="257" name="Picture 52676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735" y="7774432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119</xdr:row>
      <xdr:rowOff>43126</xdr:rowOff>
    </xdr:from>
    <xdr:to>
      <xdr:col>4</xdr:col>
      <xdr:colOff>981075</xdr:colOff>
      <xdr:row>119</xdr:row>
      <xdr:rowOff>588829</xdr:rowOff>
    </xdr:to>
    <xdr:pic>
      <xdr:nvPicPr>
        <xdr:cNvPr id="261" name="图片 1577" descr="YC110-0703.gif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67100" y="79590900"/>
          <a:ext cx="8858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123</xdr:row>
      <xdr:rowOff>43127</xdr:rowOff>
    </xdr:from>
    <xdr:to>
      <xdr:col>4</xdr:col>
      <xdr:colOff>819150</xdr:colOff>
      <xdr:row>123</xdr:row>
      <xdr:rowOff>567002</xdr:rowOff>
    </xdr:to>
    <xdr:pic>
      <xdr:nvPicPr>
        <xdr:cNvPr id="262" name="图片 1581" descr="YC110-0706.gif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571875" y="8213598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118</xdr:row>
      <xdr:rowOff>137583</xdr:rowOff>
    </xdr:from>
    <xdr:to>
      <xdr:col>5</xdr:col>
      <xdr:colOff>0</xdr:colOff>
      <xdr:row>118</xdr:row>
      <xdr:rowOff>486833</xdr:rowOff>
    </xdr:to>
    <xdr:pic>
      <xdr:nvPicPr>
        <xdr:cNvPr id="267" name="图片 1370" descr="YC125-0704-BK.gif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524250" y="79049245"/>
          <a:ext cx="792480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120</xdr:row>
      <xdr:rowOff>49741</xdr:rowOff>
    </xdr:from>
    <xdr:to>
      <xdr:col>4</xdr:col>
      <xdr:colOff>838200</xdr:colOff>
      <xdr:row>120</xdr:row>
      <xdr:rowOff>573616</xdr:rowOff>
    </xdr:to>
    <xdr:pic>
      <xdr:nvPicPr>
        <xdr:cNvPr id="269" name="图片 747" descr="84228.gif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648075" y="80234155"/>
          <a:ext cx="561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122</xdr:row>
      <xdr:rowOff>129646</xdr:rowOff>
    </xdr:from>
    <xdr:to>
      <xdr:col>4</xdr:col>
      <xdr:colOff>828675</xdr:colOff>
      <xdr:row>122</xdr:row>
      <xdr:rowOff>555294</xdr:rowOff>
    </xdr:to>
    <xdr:pic>
      <xdr:nvPicPr>
        <xdr:cNvPr id="270" name="图片 454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81586705"/>
          <a:ext cx="5905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121</xdr:row>
      <xdr:rowOff>94455</xdr:rowOff>
    </xdr:from>
    <xdr:to>
      <xdr:col>5</xdr:col>
      <xdr:colOff>937</xdr:colOff>
      <xdr:row>121</xdr:row>
      <xdr:rowOff>596502</xdr:rowOff>
    </xdr:to>
    <xdr:pic>
      <xdr:nvPicPr>
        <xdr:cNvPr id="271" name="图片 479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0914875"/>
          <a:ext cx="809625" cy="50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525036</xdr:colOff>
      <xdr:row>126</xdr:row>
      <xdr:rowOff>32751</xdr:rowOff>
    </xdr:from>
    <xdr:to>
      <xdr:col>4</xdr:col>
      <xdr:colOff>524291</xdr:colOff>
      <xdr:row>126</xdr:row>
      <xdr:rowOff>1471026</xdr:rowOff>
    </xdr:to>
    <xdr:pic>
      <xdr:nvPicPr>
        <xdr:cNvPr id="282" name="图片 722" descr="08Air Filter空滤器.gif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t="5914" b="15517"/>
        <a:stretch>
          <a:fillRect/>
        </a:stretch>
      </xdr:blipFill>
      <xdr:spPr>
        <a:xfrm>
          <a:off x="1655544" y="82235062"/>
          <a:ext cx="2709977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117245</xdr:colOff>
      <xdr:row>128</xdr:row>
      <xdr:rowOff>22881</xdr:rowOff>
    </xdr:from>
    <xdr:to>
      <xdr:col>4</xdr:col>
      <xdr:colOff>899084</xdr:colOff>
      <xdr:row>128</xdr:row>
      <xdr:rowOff>579783</xdr:rowOff>
    </xdr:to>
    <xdr:pic>
      <xdr:nvPicPr>
        <xdr:cNvPr id="283" name="图片 2589" descr="YC110-0801-07(组件.gif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690" y="85217635"/>
          <a:ext cx="781685" cy="55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130</xdr:row>
      <xdr:rowOff>29105</xdr:rowOff>
    </xdr:from>
    <xdr:to>
      <xdr:col>4</xdr:col>
      <xdr:colOff>828675</xdr:colOff>
      <xdr:row>130</xdr:row>
      <xdr:rowOff>572030</xdr:rowOff>
    </xdr:to>
    <xdr:pic>
      <xdr:nvPicPr>
        <xdr:cNvPr id="285" name="图片 2183" descr="YC110-08-012.gif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86495890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132</xdr:row>
      <xdr:rowOff>99483</xdr:rowOff>
    </xdr:from>
    <xdr:to>
      <xdr:col>4</xdr:col>
      <xdr:colOff>800100</xdr:colOff>
      <xdr:row>132</xdr:row>
      <xdr:rowOff>404283</xdr:rowOff>
    </xdr:to>
    <xdr:pic>
      <xdr:nvPicPr>
        <xdr:cNvPr id="286" name="图片 214" descr="GB70.gif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87838915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131</xdr:row>
      <xdr:rowOff>83344</xdr:rowOff>
    </xdr:from>
    <xdr:to>
      <xdr:col>4</xdr:col>
      <xdr:colOff>809625</xdr:colOff>
      <xdr:row>131</xdr:row>
      <xdr:rowOff>502444</xdr:rowOff>
    </xdr:to>
    <xdr:pic>
      <xdr:nvPicPr>
        <xdr:cNvPr id="287" name="图片 482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87186770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133</xdr:row>
      <xdr:rowOff>106099</xdr:rowOff>
    </xdr:from>
    <xdr:to>
      <xdr:col>4</xdr:col>
      <xdr:colOff>809625</xdr:colOff>
      <xdr:row>133</xdr:row>
      <xdr:rowOff>496624</xdr:rowOff>
    </xdr:to>
    <xdr:pic>
      <xdr:nvPicPr>
        <xdr:cNvPr id="288" name="图片 459" descr="GB62-M6×30副本.gif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88482170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135</xdr:row>
      <xdr:rowOff>71702</xdr:rowOff>
    </xdr:from>
    <xdr:to>
      <xdr:col>4</xdr:col>
      <xdr:colOff>857250</xdr:colOff>
      <xdr:row>135</xdr:row>
      <xdr:rowOff>500327</xdr:rowOff>
    </xdr:to>
    <xdr:pic>
      <xdr:nvPicPr>
        <xdr:cNvPr id="289" name="图片 1414" descr="GB97.gif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8951404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134</xdr:row>
      <xdr:rowOff>179388</xdr:rowOff>
    </xdr:from>
    <xdr:to>
      <xdr:col>4</xdr:col>
      <xdr:colOff>695325</xdr:colOff>
      <xdr:row>134</xdr:row>
      <xdr:rowOff>417513</xdr:rowOff>
    </xdr:to>
    <xdr:pic>
      <xdr:nvPicPr>
        <xdr:cNvPr id="290" name="图片 2217" descr="GB93.gif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0" y="8908859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129</xdr:row>
      <xdr:rowOff>32015</xdr:rowOff>
    </xdr:from>
    <xdr:to>
      <xdr:col>4</xdr:col>
      <xdr:colOff>866775</xdr:colOff>
      <xdr:row>129</xdr:row>
      <xdr:rowOff>527315</xdr:rowOff>
    </xdr:to>
    <xdr:pic>
      <xdr:nvPicPr>
        <xdr:cNvPr id="291" name="图片 637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3438525" y="85862795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216959</xdr:colOff>
      <xdr:row>139</xdr:row>
      <xdr:rowOff>161924</xdr:rowOff>
    </xdr:from>
    <xdr:to>
      <xdr:col>4</xdr:col>
      <xdr:colOff>797984</xdr:colOff>
      <xdr:row>139</xdr:row>
      <xdr:rowOff>581024</xdr:rowOff>
    </xdr:to>
    <xdr:pic>
      <xdr:nvPicPr>
        <xdr:cNvPr id="295" name="图片 214" descr="GB70.gif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8385" y="9204642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140759</xdr:colOff>
      <xdr:row>137</xdr:row>
      <xdr:rowOff>167746</xdr:rowOff>
    </xdr:from>
    <xdr:to>
      <xdr:col>4</xdr:col>
      <xdr:colOff>921809</xdr:colOff>
      <xdr:row>137</xdr:row>
      <xdr:rowOff>501121</xdr:rowOff>
    </xdr:to>
    <xdr:pic>
      <xdr:nvPicPr>
        <xdr:cNvPr id="296" name="图片 210" descr="GB70-M6×30副本.gif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185" y="90780235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302684</xdr:colOff>
      <xdr:row>141</xdr:row>
      <xdr:rowOff>108479</xdr:rowOff>
    </xdr:from>
    <xdr:to>
      <xdr:col>4</xdr:col>
      <xdr:colOff>759884</xdr:colOff>
      <xdr:row>141</xdr:row>
      <xdr:rowOff>451379</xdr:rowOff>
    </xdr:to>
    <xdr:pic>
      <xdr:nvPicPr>
        <xdr:cNvPr id="297" name="图片 1511" descr="GB6189.gif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4110" y="9326562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136</xdr:row>
      <xdr:rowOff>42333</xdr:rowOff>
    </xdr:from>
    <xdr:to>
      <xdr:col>4</xdr:col>
      <xdr:colOff>788459</xdr:colOff>
      <xdr:row>136</xdr:row>
      <xdr:rowOff>442383</xdr:rowOff>
    </xdr:to>
    <xdr:pic>
      <xdr:nvPicPr>
        <xdr:cNvPr id="298" name="图片 2188" descr="YC110-08-017.gif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1235" y="9001823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245534</xdr:colOff>
      <xdr:row>140</xdr:row>
      <xdr:rowOff>120915</xdr:rowOff>
    </xdr:from>
    <xdr:to>
      <xdr:col>4</xdr:col>
      <xdr:colOff>740834</xdr:colOff>
      <xdr:row>140</xdr:row>
      <xdr:rowOff>501915</xdr:rowOff>
    </xdr:to>
    <xdr:pic>
      <xdr:nvPicPr>
        <xdr:cNvPr id="301" name="图片 1414" descr="GB97.gif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6960" y="92642055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102659</xdr:colOff>
      <xdr:row>138</xdr:row>
      <xdr:rowOff>136260</xdr:rowOff>
    </xdr:from>
    <xdr:to>
      <xdr:col>4</xdr:col>
      <xdr:colOff>883709</xdr:colOff>
      <xdr:row>138</xdr:row>
      <xdr:rowOff>469635</xdr:rowOff>
    </xdr:to>
    <xdr:pic>
      <xdr:nvPicPr>
        <xdr:cNvPr id="302" name="图片 210" descr="GB70-M6×30副本.gif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4085" y="91384755"/>
          <a:ext cx="781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86784</xdr:colOff>
      <xdr:row>157</xdr:row>
      <xdr:rowOff>75406</xdr:rowOff>
    </xdr:from>
    <xdr:to>
      <xdr:col>4</xdr:col>
      <xdr:colOff>915459</xdr:colOff>
      <xdr:row>157</xdr:row>
      <xdr:rowOff>589756</xdr:rowOff>
    </xdr:to>
    <xdr:pic>
      <xdr:nvPicPr>
        <xdr:cNvPr id="303" name="图片 1946" descr="YC110-09-01 副本.gif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3458210" y="10377551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48684</xdr:colOff>
      <xdr:row>158</xdr:row>
      <xdr:rowOff>72495</xdr:rowOff>
    </xdr:from>
    <xdr:to>
      <xdr:col>4</xdr:col>
      <xdr:colOff>953559</xdr:colOff>
      <xdr:row>158</xdr:row>
      <xdr:rowOff>501120</xdr:rowOff>
    </xdr:to>
    <xdr:pic>
      <xdr:nvPicPr>
        <xdr:cNvPr id="304" name="图片 1947" descr="YC110-09-02 副本.gif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3420110" y="10440924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305859</xdr:colOff>
      <xdr:row>160</xdr:row>
      <xdr:rowOff>114300</xdr:rowOff>
    </xdr:from>
    <xdr:to>
      <xdr:col>4</xdr:col>
      <xdr:colOff>696384</xdr:colOff>
      <xdr:row>160</xdr:row>
      <xdr:rowOff>409575</xdr:rowOff>
    </xdr:to>
    <xdr:pic>
      <xdr:nvPicPr>
        <xdr:cNvPr id="305" name="图片 1485" descr="GB97.gif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7285" y="10572369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191559</xdr:colOff>
      <xdr:row>161</xdr:row>
      <xdr:rowOff>63764</xdr:rowOff>
    </xdr:from>
    <xdr:to>
      <xdr:col>4</xdr:col>
      <xdr:colOff>820209</xdr:colOff>
      <xdr:row>161</xdr:row>
      <xdr:rowOff>549539</xdr:rowOff>
    </xdr:to>
    <xdr:pic>
      <xdr:nvPicPr>
        <xdr:cNvPr id="306" name="图片 2210" descr="GB91.gif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985" y="10630916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105834</xdr:colOff>
      <xdr:row>159</xdr:row>
      <xdr:rowOff>60059</xdr:rowOff>
    </xdr:from>
    <xdr:to>
      <xdr:col>4</xdr:col>
      <xdr:colOff>867834</xdr:colOff>
      <xdr:row>159</xdr:row>
      <xdr:rowOff>412484</xdr:rowOff>
    </xdr:to>
    <xdr:pic>
      <xdr:nvPicPr>
        <xdr:cNvPr id="310" name="图片 1764" descr="119.1-085043 副本.gif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77260" y="105032810"/>
          <a:ext cx="762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739949</xdr:colOff>
      <xdr:row>154</xdr:row>
      <xdr:rowOff>24653</xdr:rowOff>
    </xdr:from>
    <xdr:to>
      <xdr:col>6</xdr:col>
      <xdr:colOff>124051</xdr:colOff>
      <xdr:row>154</xdr:row>
      <xdr:rowOff>2139203</xdr:rowOff>
    </xdr:to>
    <xdr:pic>
      <xdr:nvPicPr>
        <xdr:cNvPr id="311" name="图片 449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064" y="99534358"/>
          <a:ext cx="4193446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74083</xdr:colOff>
      <xdr:row>166</xdr:row>
      <xdr:rowOff>149225</xdr:rowOff>
    </xdr:from>
    <xdr:to>
      <xdr:col>4</xdr:col>
      <xdr:colOff>1007533</xdr:colOff>
      <xdr:row>166</xdr:row>
      <xdr:rowOff>349250</xdr:rowOff>
    </xdr:to>
    <xdr:pic>
      <xdr:nvPicPr>
        <xdr:cNvPr id="312" name="图片 1977" descr="YC110-19-01 副本.gif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445510" y="109576235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236008</xdr:colOff>
      <xdr:row>163</xdr:row>
      <xdr:rowOff>72231</xdr:rowOff>
    </xdr:from>
    <xdr:to>
      <xdr:col>4</xdr:col>
      <xdr:colOff>845608</xdr:colOff>
      <xdr:row>163</xdr:row>
      <xdr:rowOff>586581</xdr:rowOff>
    </xdr:to>
    <xdr:pic>
      <xdr:nvPicPr>
        <xdr:cNvPr id="313" name="图片 2220" descr="FB02.gif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7435" y="10758995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264583</xdr:colOff>
      <xdr:row>164</xdr:row>
      <xdr:rowOff>97896</xdr:rowOff>
    </xdr:from>
    <xdr:to>
      <xdr:col>4</xdr:col>
      <xdr:colOff>845608</xdr:colOff>
      <xdr:row>164</xdr:row>
      <xdr:rowOff>431271</xdr:rowOff>
    </xdr:to>
    <xdr:pic>
      <xdr:nvPicPr>
        <xdr:cNvPr id="314" name="图片 2221" descr="GB6170(G.gif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636010" y="10825226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331258</xdr:colOff>
      <xdr:row>165</xdr:row>
      <xdr:rowOff>85460</xdr:rowOff>
    </xdr:from>
    <xdr:to>
      <xdr:col>4</xdr:col>
      <xdr:colOff>702733</xdr:colOff>
      <xdr:row>165</xdr:row>
      <xdr:rowOff>409310</xdr:rowOff>
    </xdr:to>
    <xdr:pic>
      <xdr:nvPicPr>
        <xdr:cNvPr id="315" name="图片 2215" descr="GB93.gif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2685" y="10887583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236008</xdr:colOff>
      <xdr:row>167</xdr:row>
      <xdr:rowOff>70114</xdr:rowOff>
    </xdr:from>
    <xdr:to>
      <xdr:col>4</xdr:col>
      <xdr:colOff>836083</xdr:colOff>
      <xdr:row>167</xdr:row>
      <xdr:rowOff>517789</xdr:rowOff>
    </xdr:to>
    <xdr:pic>
      <xdr:nvPicPr>
        <xdr:cNvPr id="316" name="图片 399" descr="YC110-202-01副本.gif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7435" y="11013313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178858</xdr:colOff>
      <xdr:row>168</xdr:row>
      <xdr:rowOff>133879</xdr:rowOff>
    </xdr:from>
    <xdr:to>
      <xdr:col>4</xdr:col>
      <xdr:colOff>874183</xdr:colOff>
      <xdr:row>168</xdr:row>
      <xdr:rowOff>524404</xdr:rowOff>
    </xdr:to>
    <xdr:pic>
      <xdr:nvPicPr>
        <xdr:cNvPr id="317" name="图片 611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110832900"/>
          <a:ext cx="695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109008</xdr:colOff>
      <xdr:row>162</xdr:row>
      <xdr:rowOff>211666</xdr:rowOff>
    </xdr:from>
    <xdr:to>
      <xdr:col>4</xdr:col>
      <xdr:colOff>937683</xdr:colOff>
      <xdr:row>162</xdr:row>
      <xdr:rowOff>411691</xdr:rowOff>
    </xdr:to>
    <xdr:pic>
      <xdr:nvPicPr>
        <xdr:cNvPr id="318" name="图片 1277" descr="YC50-190 副本.gif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80435" y="107093385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274108</xdr:colOff>
      <xdr:row>169</xdr:row>
      <xdr:rowOff>150019</xdr:rowOff>
    </xdr:from>
    <xdr:to>
      <xdr:col>4</xdr:col>
      <xdr:colOff>797983</xdr:colOff>
      <xdr:row>169</xdr:row>
      <xdr:rowOff>531019</xdr:rowOff>
    </xdr:to>
    <xdr:pic>
      <xdr:nvPicPr>
        <xdr:cNvPr id="319" name="Picture 1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5535" y="11148568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772583</xdr:colOff>
      <xdr:row>172</xdr:row>
      <xdr:rowOff>84667</xdr:rowOff>
    </xdr:from>
    <xdr:to>
      <xdr:col>4</xdr:col>
      <xdr:colOff>541394</xdr:colOff>
      <xdr:row>172</xdr:row>
      <xdr:rowOff>2438401</xdr:rowOff>
    </xdr:to>
    <xdr:pic>
      <xdr:nvPicPr>
        <xdr:cNvPr id="330" name="图片 510" descr="10Swing Arm assy后平叉组件.gif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0760" y="112373410"/>
          <a:ext cx="2912110" cy="235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324908</xdr:colOff>
      <xdr:row>176</xdr:row>
      <xdr:rowOff>102657</xdr:rowOff>
    </xdr:from>
    <xdr:to>
      <xdr:col>4</xdr:col>
      <xdr:colOff>610658</xdr:colOff>
      <xdr:row>176</xdr:row>
      <xdr:rowOff>426507</xdr:rowOff>
    </xdr:to>
    <xdr:pic>
      <xdr:nvPicPr>
        <xdr:cNvPr id="331" name="图片 613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6335" y="11677078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96307</xdr:colOff>
      <xdr:row>174</xdr:row>
      <xdr:rowOff>82020</xdr:rowOff>
    </xdr:from>
    <xdr:to>
      <xdr:col>5</xdr:col>
      <xdr:colOff>2798</xdr:colOff>
      <xdr:row>174</xdr:row>
      <xdr:rowOff>752475</xdr:rowOff>
    </xdr:to>
    <xdr:pic>
      <xdr:nvPicPr>
        <xdr:cNvPr id="332" name="图片 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735" y="115199795"/>
          <a:ext cx="85153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134408</xdr:colOff>
      <xdr:row>175</xdr:row>
      <xdr:rowOff>289454</xdr:rowOff>
    </xdr:from>
    <xdr:to>
      <xdr:col>5</xdr:col>
      <xdr:colOff>1058</xdr:colOff>
      <xdr:row>175</xdr:row>
      <xdr:rowOff>537104</xdr:rowOff>
    </xdr:to>
    <xdr:pic>
      <xdr:nvPicPr>
        <xdr:cNvPr id="336" name="图片 462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835" y="116321205"/>
          <a:ext cx="81153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140759</xdr:colOff>
      <xdr:row>177</xdr:row>
      <xdr:rowOff>42333</xdr:rowOff>
    </xdr:from>
    <xdr:to>
      <xdr:col>4</xdr:col>
      <xdr:colOff>902759</xdr:colOff>
      <xdr:row>177</xdr:row>
      <xdr:rowOff>613833</xdr:rowOff>
    </xdr:to>
    <xdr:pic>
      <xdr:nvPicPr>
        <xdr:cNvPr id="350" name="图片 1951" descr="YC110-10-022 副本.gif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2185" y="11734673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181</xdr:row>
      <xdr:rowOff>52123</xdr:rowOff>
    </xdr:from>
    <xdr:to>
      <xdr:col>4</xdr:col>
      <xdr:colOff>1019175</xdr:colOff>
      <xdr:row>181</xdr:row>
      <xdr:rowOff>566473</xdr:rowOff>
    </xdr:to>
    <xdr:pic>
      <xdr:nvPicPr>
        <xdr:cNvPr id="351" name="Picture 526775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19901970"/>
          <a:ext cx="914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180</xdr:row>
      <xdr:rowOff>115094</xdr:rowOff>
    </xdr:from>
    <xdr:to>
      <xdr:col>4</xdr:col>
      <xdr:colOff>962025</xdr:colOff>
      <xdr:row>180</xdr:row>
      <xdr:rowOff>477044</xdr:rowOff>
    </xdr:to>
    <xdr:pic>
      <xdr:nvPicPr>
        <xdr:cNvPr id="353" name="图片 472" descr="YC110-10-035副本副本.gif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3467100" y="119328565"/>
          <a:ext cx="8667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178</xdr:row>
      <xdr:rowOff>54240</xdr:rowOff>
    </xdr:from>
    <xdr:to>
      <xdr:col>4</xdr:col>
      <xdr:colOff>904875</xdr:colOff>
      <xdr:row>178</xdr:row>
      <xdr:rowOff>435240</xdr:rowOff>
    </xdr:to>
    <xdr:pic>
      <xdr:nvPicPr>
        <xdr:cNvPr id="354" name="图片 2544" descr="download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17995065"/>
          <a:ext cx="6953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179</xdr:row>
      <xdr:rowOff>175154</xdr:rowOff>
    </xdr:from>
    <xdr:to>
      <xdr:col>5</xdr:col>
      <xdr:colOff>1905</xdr:colOff>
      <xdr:row>179</xdr:row>
      <xdr:rowOff>470429</xdr:rowOff>
    </xdr:to>
    <xdr:pic>
      <xdr:nvPicPr>
        <xdr:cNvPr id="355" name="图片 489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18751985"/>
          <a:ext cx="77533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751417</xdr:colOff>
      <xdr:row>197</xdr:row>
      <xdr:rowOff>15874</xdr:rowOff>
    </xdr:from>
    <xdr:to>
      <xdr:col>5</xdr:col>
      <xdr:colOff>218017</xdr:colOff>
      <xdr:row>197</xdr:row>
      <xdr:rowOff>2597149</xdr:rowOff>
    </xdr:to>
    <xdr:pic>
      <xdr:nvPicPr>
        <xdr:cNvPr id="383" name="图片 545" descr="11Rear Wheel Assy后轮分总成.gif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9805" y="129499360"/>
          <a:ext cx="365760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106892</xdr:colOff>
      <xdr:row>199</xdr:row>
      <xdr:rowOff>83078</xdr:rowOff>
    </xdr:from>
    <xdr:to>
      <xdr:col>4</xdr:col>
      <xdr:colOff>859367</xdr:colOff>
      <xdr:row>199</xdr:row>
      <xdr:rowOff>597428</xdr:rowOff>
    </xdr:to>
    <xdr:pic>
      <xdr:nvPicPr>
        <xdr:cNvPr id="387" name="图片 1232" descr="YC110-11012.gif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8530" y="132538470"/>
          <a:ext cx="7524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184</xdr:row>
      <xdr:rowOff>170391</xdr:rowOff>
    </xdr:from>
    <xdr:to>
      <xdr:col>4</xdr:col>
      <xdr:colOff>958850</xdr:colOff>
      <xdr:row>184</xdr:row>
      <xdr:rowOff>551391</xdr:rowOff>
    </xdr:to>
    <xdr:pic>
      <xdr:nvPicPr>
        <xdr:cNvPr id="396" name="图片 1960" descr="YC110-11-08 副本.gif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3435350" y="122142250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182</xdr:row>
      <xdr:rowOff>127000</xdr:rowOff>
    </xdr:from>
    <xdr:to>
      <xdr:col>4</xdr:col>
      <xdr:colOff>825500</xdr:colOff>
      <xdr:row>182</xdr:row>
      <xdr:rowOff>631825</xdr:rowOff>
    </xdr:to>
    <xdr:pic>
      <xdr:nvPicPr>
        <xdr:cNvPr id="397" name="图片 2317" descr="GB5783.gif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0" y="12072747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158750</xdr:colOff>
      <xdr:row>183</xdr:row>
      <xdr:rowOff>167745</xdr:rowOff>
    </xdr:from>
    <xdr:to>
      <xdr:col>4</xdr:col>
      <xdr:colOff>844550</xdr:colOff>
      <xdr:row>183</xdr:row>
      <xdr:rowOff>529695</xdr:rowOff>
    </xdr:to>
    <xdr:pic>
      <xdr:nvPicPr>
        <xdr:cNvPr id="398" name="图片 2318" descr="FB6170.gif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30600" y="12145391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185</xdr:row>
      <xdr:rowOff>68262</xdr:rowOff>
    </xdr:from>
    <xdr:to>
      <xdr:col>4</xdr:col>
      <xdr:colOff>882650</xdr:colOff>
      <xdr:row>185</xdr:row>
      <xdr:rowOff>525462</xdr:rowOff>
    </xdr:to>
    <xdr:pic>
      <xdr:nvPicPr>
        <xdr:cNvPr id="399" name="图片 2321" descr="YC110-1004.gif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3492500" y="122725815"/>
          <a:ext cx="762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292100</xdr:colOff>
      <xdr:row>186</xdr:row>
      <xdr:rowOff>205316</xdr:rowOff>
    </xdr:from>
    <xdr:to>
      <xdr:col>4</xdr:col>
      <xdr:colOff>873125</xdr:colOff>
      <xdr:row>186</xdr:row>
      <xdr:rowOff>548216</xdr:rowOff>
    </xdr:to>
    <xdr:pic>
      <xdr:nvPicPr>
        <xdr:cNvPr id="402" name="图片 643" descr="GB70-M6×30副本.gif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3950" y="12349924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271991</xdr:colOff>
      <xdr:row>187</xdr:row>
      <xdr:rowOff>144462</xdr:rowOff>
    </xdr:from>
    <xdr:to>
      <xdr:col>4</xdr:col>
      <xdr:colOff>824441</xdr:colOff>
      <xdr:row>187</xdr:row>
      <xdr:rowOff>449262</xdr:rowOff>
    </xdr:to>
    <xdr:pic>
      <xdr:nvPicPr>
        <xdr:cNvPr id="403" name="图片 462" descr="GB70-M6×30副本.gif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3630" y="124333635"/>
          <a:ext cx="552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191</xdr:row>
      <xdr:rowOff>117740</xdr:rowOff>
    </xdr:from>
    <xdr:to>
      <xdr:col>4</xdr:col>
      <xdr:colOff>952500</xdr:colOff>
      <xdr:row>191</xdr:row>
      <xdr:rowOff>565415</xdr:rowOff>
    </xdr:to>
    <xdr:pic>
      <xdr:nvPicPr>
        <xdr:cNvPr id="404" name="Picture 526869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2673965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190</xdr:row>
      <xdr:rowOff>73025</xdr:rowOff>
    </xdr:from>
    <xdr:to>
      <xdr:col>4</xdr:col>
      <xdr:colOff>1028700</xdr:colOff>
      <xdr:row>190</xdr:row>
      <xdr:rowOff>482600</xdr:rowOff>
    </xdr:to>
    <xdr:pic>
      <xdr:nvPicPr>
        <xdr:cNvPr id="405" name="图片 1775" descr="420DX-104T-X 副本.gif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3467100" y="12605893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192</xdr:row>
      <xdr:rowOff>133879</xdr:rowOff>
    </xdr:from>
    <xdr:to>
      <xdr:col>4</xdr:col>
      <xdr:colOff>912495</xdr:colOff>
      <xdr:row>192</xdr:row>
      <xdr:rowOff>581554</xdr:rowOff>
    </xdr:to>
    <xdr:pic>
      <xdr:nvPicPr>
        <xdr:cNvPr id="406" name="Image 438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467100" y="127391795"/>
          <a:ext cx="84582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193</xdr:row>
      <xdr:rowOff>185208</xdr:rowOff>
    </xdr:from>
    <xdr:to>
      <xdr:col>4</xdr:col>
      <xdr:colOff>876300</xdr:colOff>
      <xdr:row>193</xdr:row>
      <xdr:rowOff>575733</xdr:rowOff>
    </xdr:to>
    <xdr:pic>
      <xdr:nvPicPr>
        <xdr:cNvPr id="407" name="图片 518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28079500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194</xdr:row>
      <xdr:rowOff>191823</xdr:rowOff>
    </xdr:from>
    <xdr:to>
      <xdr:col>4</xdr:col>
      <xdr:colOff>895350</xdr:colOff>
      <xdr:row>194</xdr:row>
      <xdr:rowOff>458523</xdr:rowOff>
    </xdr:to>
    <xdr:pic>
      <xdr:nvPicPr>
        <xdr:cNvPr id="408" name="图片 523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2872275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189</xdr:row>
      <xdr:rowOff>142610</xdr:rowOff>
    </xdr:from>
    <xdr:to>
      <xdr:col>4</xdr:col>
      <xdr:colOff>857250</xdr:colOff>
      <xdr:row>189</xdr:row>
      <xdr:rowOff>466460</xdr:rowOff>
    </xdr:to>
    <xdr:pic>
      <xdr:nvPicPr>
        <xdr:cNvPr id="410" name="图片 2318" descr="FB6170.gif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619500" y="125491875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188</xdr:row>
      <xdr:rowOff>91282</xdr:rowOff>
    </xdr:from>
    <xdr:to>
      <xdr:col>4</xdr:col>
      <xdr:colOff>895350</xdr:colOff>
      <xdr:row>188</xdr:row>
      <xdr:rowOff>386557</xdr:rowOff>
    </xdr:to>
    <xdr:pic>
      <xdr:nvPicPr>
        <xdr:cNvPr id="411" name="图片 1823" descr="70.2(xiao.gif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638550" y="124804170"/>
          <a:ext cx="628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199335</xdr:colOff>
      <xdr:row>206</xdr:row>
      <xdr:rowOff>56299</xdr:rowOff>
    </xdr:from>
    <xdr:to>
      <xdr:col>4</xdr:col>
      <xdr:colOff>808935</xdr:colOff>
      <xdr:row>206</xdr:row>
      <xdr:rowOff>561124</xdr:rowOff>
    </xdr:to>
    <xdr:pic>
      <xdr:nvPicPr>
        <xdr:cNvPr id="420" name="图片 1886" descr="IMG_9643油封 副本.gif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3570605" y="13696569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205</xdr:row>
      <xdr:rowOff>101865</xdr:rowOff>
    </xdr:from>
    <xdr:to>
      <xdr:col>4</xdr:col>
      <xdr:colOff>1006475</xdr:colOff>
      <xdr:row>205</xdr:row>
      <xdr:rowOff>530490</xdr:rowOff>
    </xdr:to>
    <xdr:pic>
      <xdr:nvPicPr>
        <xdr:cNvPr id="421" name="图片 2340" descr="6200-30-10.gif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5350" y="136375140"/>
          <a:ext cx="942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200</xdr:row>
      <xdr:rowOff>42334</xdr:rowOff>
    </xdr:from>
    <xdr:to>
      <xdr:col>4</xdr:col>
      <xdr:colOff>806450</xdr:colOff>
      <xdr:row>200</xdr:row>
      <xdr:rowOff>470959</xdr:rowOff>
    </xdr:to>
    <xdr:pic>
      <xdr:nvPicPr>
        <xdr:cNvPr id="423" name="图片 1431" descr="CHAMBRE12 副本.gif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6800" y="133134100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205133</xdr:colOff>
      <xdr:row>204</xdr:row>
      <xdr:rowOff>217005</xdr:rowOff>
    </xdr:from>
    <xdr:to>
      <xdr:col>4</xdr:col>
      <xdr:colOff>814733</xdr:colOff>
      <xdr:row>204</xdr:row>
      <xdr:rowOff>455130</xdr:rowOff>
    </xdr:to>
    <xdr:pic>
      <xdr:nvPicPr>
        <xdr:cNvPr id="425" name="图片 2339" descr="YC110-1101-04.gif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3576955" y="13585380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201</xdr:row>
      <xdr:rowOff>36513</xdr:rowOff>
    </xdr:from>
    <xdr:to>
      <xdr:col>4</xdr:col>
      <xdr:colOff>930275</xdr:colOff>
      <xdr:row>202</xdr:row>
      <xdr:rowOff>12171</xdr:rowOff>
    </xdr:to>
    <xdr:pic>
      <xdr:nvPicPr>
        <xdr:cNvPr id="426" name="图片 1251" descr="30012 副本.gif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9" r="10255"/>
        <a:stretch>
          <a:fillRect/>
        </a:stretch>
      </xdr:blipFill>
      <xdr:spPr>
        <a:xfrm>
          <a:off x="3511550" y="133764655"/>
          <a:ext cx="790575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196850</xdr:colOff>
      <xdr:row>202</xdr:row>
      <xdr:rowOff>52652</xdr:rowOff>
    </xdr:from>
    <xdr:to>
      <xdr:col>4</xdr:col>
      <xdr:colOff>892175</xdr:colOff>
      <xdr:row>202</xdr:row>
      <xdr:rowOff>576527</xdr:rowOff>
    </xdr:to>
    <xdr:pic>
      <xdr:nvPicPr>
        <xdr:cNvPr id="427" name="图片 2326" descr="YC110-1101-01BK.gif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8700" y="134416800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111125</xdr:colOff>
      <xdr:row>203</xdr:row>
      <xdr:rowOff>56357</xdr:rowOff>
    </xdr:from>
    <xdr:to>
      <xdr:col>4</xdr:col>
      <xdr:colOff>869674</xdr:colOff>
      <xdr:row>203</xdr:row>
      <xdr:rowOff>578130</xdr:rowOff>
    </xdr:to>
    <xdr:pic>
      <xdr:nvPicPr>
        <xdr:cNvPr id="429" name="图片 2335" descr="YC110-1101-021.gif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2975" y="135056880"/>
          <a:ext cx="75819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104442</xdr:colOff>
      <xdr:row>207</xdr:row>
      <xdr:rowOff>19944</xdr:rowOff>
    </xdr:from>
    <xdr:to>
      <xdr:col>4</xdr:col>
      <xdr:colOff>790242</xdr:colOff>
      <xdr:row>207</xdr:row>
      <xdr:rowOff>611852</xdr:rowOff>
    </xdr:to>
    <xdr:pic>
      <xdr:nvPicPr>
        <xdr:cNvPr id="439" name="图片 1894" descr="JR1.gif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/>
        <a:stretch>
          <a:fillRect/>
        </a:stretch>
      </xdr:blipFill>
      <xdr:spPr>
        <a:xfrm>
          <a:off x="3139950" y="136811436"/>
          <a:ext cx="685800" cy="59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322792</xdr:colOff>
      <xdr:row>211</xdr:row>
      <xdr:rowOff>98123</xdr:rowOff>
    </xdr:from>
    <xdr:to>
      <xdr:col>4</xdr:col>
      <xdr:colOff>799042</xdr:colOff>
      <xdr:row>211</xdr:row>
      <xdr:rowOff>574373</xdr:rowOff>
    </xdr:to>
    <xdr:pic>
      <xdr:nvPicPr>
        <xdr:cNvPr id="456" name="图片 1955" descr="YC110-11-03 副本.gif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3694430" y="1401889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77449</xdr:colOff>
      <xdr:row>208</xdr:row>
      <xdr:rowOff>133076</xdr:rowOff>
    </xdr:from>
    <xdr:to>
      <xdr:col>4</xdr:col>
      <xdr:colOff>871834</xdr:colOff>
      <xdr:row>208</xdr:row>
      <xdr:rowOff>475976</xdr:rowOff>
    </xdr:to>
    <xdr:pic>
      <xdr:nvPicPr>
        <xdr:cNvPr id="457" name="图片 1958" descr="YC110-11-04.gif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3112957" y="137555404"/>
          <a:ext cx="79438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209</xdr:row>
      <xdr:rowOff>24191</xdr:rowOff>
    </xdr:from>
    <xdr:to>
      <xdr:col>4</xdr:col>
      <xdr:colOff>800100</xdr:colOff>
      <xdr:row>209</xdr:row>
      <xdr:rowOff>405191</xdr:rowOff>
    </xdr:to>
    <xdr:pic>
      <xdr:nvPicPr>
        <xdr:cNvPr id="458" name="图片 2346" descr="YC110-11-04.gif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3648075" y="13884275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215900</xdr:colOff>
      <xdr:row>212</xdr:row>
      <xdr:rowOff>85877</xdr:rowOff>
    </xdr:from>
    <xdr:to>
      <xdr:col>4</xdr:col>
      <xdr:colOff>854075</xdr:colOff>
      <xdr:row>212</xdr:row>
      <xdr:rowOff>533552</xdr:rowOff>
    </xdr:to>
    <xdr:pic>
      <xdr:nvPicPr>
        <xdr:cNvPr id="459" name="图片 2356" descr="GB5783(短.gif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3587750" y="14081315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105834</xdr:colOff>
      <xdr:row>210</xdr:row>
      <xdr:rowOff>38192</xdr:rowOff>
    </xdr:from>
    <xdr:to>
      <xdr:col>4</xdr:col>
      <xdr:colOff>984250</xdr:colOff>
      <xdr:row>210</xdr:row>
      <xdr:rowOff>600378</xdr:rowOff>
    </xdr:to>
    <xdr:pic>
      <xdr:nvPicPr>
        <xdr:cNvPr id="461" name="图片 2350" descr="YC110-11-06-45.gif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260" y="139492990"/>
          <a:ext cx="8788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215</xdr:row>
      <xdr:rowOff>91924</xdr:rowOff>
    </xdr:from>
    <xdr:to>
      <xdr:col>5</xdr:col>
      <xdr:colOff>937</xdr:colOff>
      <xdr:row>215</xdr:row>
      <xdr:rowOff>368149</xdr:rowOff>
    </xdr:to>
    <xdr:pic>
      <xdr:nvPicPr>
        <xdr:cNvPr id="462" name="图片 1954" descr="YC110-11-02 副本.gif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524250" y="142727680"/>
          <a:ext cx="781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174625</xdr:colOff>
      <xdr:row>213</xdr:row>
      <xdr:rowOff>48230</xdr:rowOff>
    </xdr:from>
    <xdr:to>
      <xdr:col>4</xdr:col>
      <xdr:colOff>908050</xdr:colOff>
      <xdr:row>213</xdr:row>
      <xdr:rowOff>591155</xdr:rowOff>
    </xdr:to>
    <xdr:pic>
      <xdr:nvPicPr>
        <xdr:cNvPr id="463" name="图片 3799" descr="Φ190.gif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6475" y="14141132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214</xdr:row>
      <xdr:rowOff>146051</xdr:rowOff>
    </xdr:from>
    <xdr:to>
      <xdr:col>4</xdr:col>
      <xdr:colOff>990600</xdr:colOff>
      <xdr:row>214</xdr:row>
      <xdr:rowOff>422276</xdr:rowOff>
    </xdr:to>
    <xdr:pic>
      <xdr:nvPicPr>
        <xdr:cNvPr id="465" name="图片 2177" descr="KVD.gif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3533775" y="142146020"/>
          <a:ext cx="828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213632</xdr:colOff>
      <xdr:row>227</xdr:row>
      <xdr:rowOff>98123</xdr:rowOff>
    </xdr:from>
    <xdr:to>
      <xdr:col>4</xdr:col>
      <xdr:colOff>794657</xdr:colOff>
      <xdr:row>227</xdr:row>
      <xdr:rowOff>517223</xdr:rowOff>
    </xdr:to>
    <xdr:pic>
      <xdr:nvPicPr>
        <xdr:cNvPr id="467" name="图片 529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5210" y="15081758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91017</xdr:colOff>
      <xdr:row>223</xdr:row>
      <xdr:rowOff>68036</xdr:rowOff>
    </xdr:from>
    <xdr:to>
      <xdr:col>4</xdr:col>
      <xdr:colOff>919692</xdr:colOff>
      <xdr:row>223</xdr:row>
      <xdr:rowOff>506186</xdr:rowOff>
    </xdr:to>
    <xdr:pic>
      <xdr:nvPicPr>
        <xdr:cNvPr id="468" name="图片 1285" descr="YC110-1204.gif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3462655" y="148242655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33867</xdr:colOff>
      <xdr:row>224</xdr:row>
      <xdr:rowOff>79073</xdr:rowOff>
    </xdr:from>
    <xdr:to>
      <xdr:col>4</xdr:col>
      <xdr:colOff>967317</xdr:colOff>
      <xdr:row>224</xdr:row>
      <xdr:rowOff>583898</xdr:rowOff>
    </xdr:to>
    <xdr:pic>
      <xdr:nvPicPr>
        <xdr:cNvPr id="469" name="图片 1934" descr="YC110-1201-01副本副本.gif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5505" y="148889720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71967</xdr:colOff>
      <xdr:row>225</xdr:row>
      <xdr:rowOff>80585</xdr:rowOff>
    </xdr:from>
    <xdr:to>
      <xdr:col>4</xdr:col>
      <xdr:colOff>929217</xdr:colOff>
      <xdr:row>225</xdr:row>
      <xdr:rowOff>442535</xdr:rowOff>
    </xdr:to>
    <xdr:pic>
      <xdr:nvPicPr>
        <xdr:cNvPr id="470" name="图片 1943" descr="YC110-1255.gif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3443605" y="149527260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52917</xdr:colOff>
      <xdr:row>218</xdr:row>
      <xdr:rowOff>74084</xdr:rowOff>
    </xdr:from>
    <xdr:to>
      <xdr:col>5</xdr:col>
      <xdr:colOff>207314</xdr:colOff>
      <xdr:row>218</xdr:row>
      <xdr:rowOff>2314575</xdr:rowOff>
    </xdr:to>
    <xdr:pic>
      <xdr:nvPicPr>
        <xdr:cNvPr id="471" name="图片 546" descr="12REAR BRAKE后刹车组件总成.gif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9055" y="143663035"/>
          <a:ext cx="3297555" cy="224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130175</xdr:colOff>
      <xdr:row>222</xdr:row>
      <xdr:rowOff>40065</xdr:rowOff>
    </xdr:from>
    <xdr:to>
      <xdr:col>4</xdr:col>
      <xdr:colOff>777875</xdr:colOff>
      <xdr:row>222</xdr:row>
      <xdr:rowOff>602040</xdr:rowOff>
    </xdr:to>
    <xdr:pic>
      <xdr:nvPicPr>
        <xdr:cNvPr id="472" name="Picture 52678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2025" y="147578445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205317</xdr:colOff>
      <xdr:row>221</xdr:row>
      <xdr:rowOff>274563</xdr:rowOff>
    </xdr:from>
    <xdr:to>
      <xdr:col>4</xdr:col>
      <xdr:colOff>767292</xdr:colOff>
      <xdr:row>221</xdr:row>
      <xdr:rowOff>531738</xdr:rowOff>
    </xdr:to>
    <xdr:pic>
      <xdr:nvPicPr>
        <xdr:cNvPr id="473" name="图片 651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6955" y="14717649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300567</xdr:colOff>
      <xdr:row>226</xdr:row>
      <xdr:rowOff>47172</xdr:rowOff>
    </xdr:from>
    <xdr:to>
      <xdr:col>4</xdr:col>
      <xdr:colOff>795867</xdr:colOff>
      <xdr:row>226</xdr:row>
      <xdr:rowOff>418647</xdr:rowOff>
    </xdr:to>
    <xdr:pic>
      <xdr:nvPicPr>
        <xdr:cNvPr id="474" name="图片 531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2205" y="150130510"/>
          <a:ext cx="495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81492</xdr:colOff>
      <xdr:row>220</xdr:row>
      <xdr:rowOff>73025</xdr:rowOff>
    </xdr:from>
    <xdr:to>
      <xdr:col>5</xdr:col>
      <xdr:colOff>1326</xdr:colOff>
      <xdr:row>220</xdr:row>
      <xdr:rowOff>587375</xdr:rowOff>
    </xdr:to>
    <xdr:pic>
      <xdr:nvPicPr>
        <xdr:cNvPr id="475" name="图片 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3130" y="146338925"/>
          <a:ext cx="86296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202142</xdr:colOff>
      <xdr:row>230</xdr:row>
      <xdr:rowOff>53674</xdr:rowOff>
    </xdr:from>
    <xdr:to>
      <xdr:col>4</xdr:col>
      <xdr:colOff>878417</xdr:colOff>
      <xdr:row>230</xdr:row>
      <xdr:rowOff>520399</xdr:rowOff>
    </xdr:to>
    <xdr:pic>
      <xdr:nvPicPr>
        <xdr:cNvPr id="511" name="图片 1710" descr="YC110-21-04.gif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3573780" y="15304579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311150</xdr:colOff>
      <xdr:row>234</xdr:row>
      <xdr:rowOff>126396</xdr:rowOff>
    </xdr:from>
    <xdr:to>
      <xdr:col>4</xdr:col>
      <xdr:colOff>758825</xdr:colOff>
      <xdr:row>234</xdr:row>
      <xdr:rowOff>421671</xdr:rowOff>
    </xdr:to>
    <xdr:pic>
      <xdr:nvPicPr>
        <xdr:cNvPr id="512" name="图片 1817" descr="FB13(cai.gif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3683000" y="155663900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229</xdr:row>
      <xdr:rowOff>1113670</xdr:rowOff>
    </xdr:from>
    <xdr:to>
      <xdr:col>4</xdr:col>
      <xdr:colOff>1006475</xdr:colOff>
      <xdr:row>229</xdr:row>
      <xdr:rowOff>1380370</xdr:rowOff>
    </xdr:to>
    <xdr:pic>
      <xdr:nvPicPr>
        <xdr:cNvPr id="513" name="图片 1850" descr="YC110-1205-06 (1)副本.gif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5350" y="152992455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230717</xdr:colOff>
      <xdr:row>231</xdr:row>
      <xdr:rowOff>158902</xdr:rowOff>
    </xdr:from>
    <xdr:to>
      <xdr:col>4</xdr:col>
      <xdr:colOff>802217</xdr:colOff>
      <xdr:row>231</xdr:row>
      <xdr:rowOff>587527</xdr:rowOff>
    </xdr:to>
    <xdr:pic>
      <xdr:nvPicPr>
        <xdr:cNvPr id="514" name="图片 1849" descr="GB70.gif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2355" y="153787475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169333</xdr:colOff>
      <xdr:row>235</xdr:row>
      <xdr:rowOff>206224</xdr:rowOff>
    </xdr:from>
    <xdr:to>
      <xdr:col>4</xdr:col>
      <xdr:colOff>893233</xdr:colOff>
      <xdr:row>235</xdr:row>
      <xdr:rowOff>606274</xdr:rowOff>
    </xdr:to>
    <xdr:pic>
      <xdr:nvPicPr>
        <xdr:cNvPr id="515" name="图片 385" descr="后刹上泵支架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540760" y="156379545"/>
          <a:ext cx="7239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111125</xdr:colOff>
      <xdr:row>228</xdr:row>
      <xdr:rowOff>95705</xdr:rowOff>
    </xdr:from>
    <xdr:to>
      <xdr:col>4</xdr:col>
      <xdr:colOff>913130</xdr:colOff>
      <xdr:row>228</xdr:row>
      <xdr:rowOff>333830</xdr:rowOff>
    </xdr:to>
    <xdr:pic>
      <xdr:nvPicPr>
        <xdr:cNvPr id="516" name="图片 630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2975" y="151451310"/>
          <a:ext cx="83058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267759</xdr:colOff>
      <xdr:row>232</xdr:row>
      <xdr:rowOff>174172</xdr:rowOff>
    </xdr:from>
    <xdr:to>
      <xdr:col>4</xdr:col>
      <xdr:colOff>724959</xdr:colOff>
      <xdr:row>232</xdr:row>
      <xdr:rowOff>469447</xdr:rowOff>
    </xdr:to>
    <xdr:pic>
      <xdr:nvPicPr>
        <xdr:cNvPr id="517" name="图片 633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9185" y="154438985"/>
          <a:ext cx="457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131233</xdr:colOff>
      <xdr:row>233</xdr:row>
      <xdr:rowOff>246593</xdr:rowOff>
    </xdr:from>
    <xdr:to>
      <xdr:col>4</xdr:col>
      <xdr:colOff>902758</xdr:colOff>
      <xdr:row>233</xdr:row>
      <xdr:rowOff>608543</xdr:rowOff>
    </xdr:to>
    <xdr:pic>
      <xdr:nvPicPr>
        <xdr:cNvPr id="518" name="图片 634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2660" y="15514764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111125</xdr:colOff>
      <xdr:row>229</xdr:row>
      <xdr:rowOff>278191</xdr:rowOff>
    </xdr:from>
    <xdr:to>
      <xdr:col>4</xdr:col>
      <xdr:colOff>1016000</xdr:colOff>
      <xdr:row>229</xdr:row>
      <xdr:rowOff>725866</xdr:rowOff>
    </xdr:to>
    <xdr:pic>
      <xdr:nvPicPr>
        <xdr:cNvPr id="519" name="Picture 526739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2975" y="152270460"/>
          <a:ext cx="904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237</xdr:row>
      <xdr:rowOff>161320</xdr:rowOff>
    </xdr:from>
    <xdr:to>
      <xdr:col>4</xdr:col>
      <xdr:colOff>809625</xdr:colOff>
      <xdr:row>237</xdr:row>
      <xdr:rowOff>475645</xdr:rowOff>
    </xdr:to>
    <xdr:pic>
      <xdr:nvPicPr>
        <xdr:cNvPr id="528" name="图片 635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57607635"/>
          <a:ext cx="6572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</xdr:colOff>
      <xdr:row>236</xdr:row>
      <xdr:rowOff>185420</xdr:rowOff>
    </xdr:from>
    <xdr:to>
      <xdr:col>4</xdr:col>
      <xdr:colOff>753110</xdr:colOff>
      <xdr:row>236</xdr:row>
      <xdr:rowOff>572770</xdr:rowOff>
    </xdr:to>
    <xdr:pic>
      <xdr:nvPicPr>
        <xdr:cNvPr id="529" name="图片 460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3920" y="156995495"/>
          <a:ext cx="70104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227541</xdr:colOff>
      <xdr:row>249</xdr:row>
      <xdr:rowOff>24946</xdr:rowOff>
    </xdr:from>
    <xdr:to>
      <xdr:col>4</xdr:col>
      <xdr:colOff>675216</xdr:colOff>
      <xdr:row>249</xdr:row>
      <xdr:rowOff>367846</xdr:rowOff>
    </xdr:to>
    <xdr:pic>
      <xdr:nvPicPr>
        <xdr:cNvPr id="540" name="图片 2389" descr="18291-152FMH.gif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9180" y="16539273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94191</xdr:colOff>
      <xdr:row>244</xdr:row>
      <xdr:rowOff>39158</xdr:rowOff>
    </xdr:from>
    <xdr:to>
      <xdr:col>4</xdr:col>
      <xdr:colOff>789516</xdr:colOff>
      <xdr:row>244</xdr:row>
      <xdr:rowOff>553508</xdr:rowOff>
    </xdr:to>
    <xdr:pic>
      <xdr:nvPicPr>
        <xdr:cNvPr id="541" name="图片 1976" descr="YC110-13-30(1副本.gif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5830" y="16222535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122766</xdr:colOff>
      <xdr:row>245</xdr:row>
      <xdr:rowOff>12095</xdr:rowOff>
    </xdr:from>
    <xdr:to>
      <xdr:col>4</xdr:col>
      <xdr:colOff>827616</xdr:colOff>
      <xdr:row>245</xdr:row>
      <xdr:rowOff>621695</xdr:rowOff>
    </xdr:to>
    <xdr:pic>
      <xdr:nvPicPr>
        <xdr:cNvPr id="542" name="Picture 526875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4405" y="162834955"/>
          <a:ext cx="7048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1037166</xdr:colOff>
      <xdr:row>240</xdr:row>
      <xdr:rowOff>21166</xdr:rowOff>
    </xdr:from>
    <xdr:to>
      <xdr:col>5</xdr:col>
      <xdr:colOff>103716</xdr:colOff>
      <xdr:row>240</xdr:row>
      <xdr:rowOff>2164291</xdr:rowOff>
    </xdr:to>
    <xdr:pic>
      <xdr:nvPicPr>
        <xdr:cNvPr id="543" name="图片 547" descr="消声器88CC.gif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13305" y="158420435"/>
          <a:ext cx="220980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208491</xdr:colOff>
      <xdr:row>246</xdr:row>
      <xdr:rowOff>118383</xdr:rowOff>
    </xdr:from>
    <xdr:to>
      <xdr:col>4</xdr:col>
      <xdr:colOff>665691</xdr:colOff>
      <xdr:row>246</xdr:row>
      <xdr:rowOff>432708</xdr:rowOff>
    </xdr:to>
    <xdr:pic>
      <xdr:nvPicPr>
        <xdr:cNvPr id="545" name="图片 1827" descr="70.2(xiao.gif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3580130" y="163577270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322791</xdr:colOff>
      <xdr:row>247</xdr:row>
      <xdr:rowOff>157994</xdr:rowOff>
    </xdr:from>
    <xdr:to>
      <xdr:col>4</xdr:col>
      <xdr:colOff>760941</xdr:colOff>
      <xdr:row>247</xdr:row>
      <xdr:rowOff>405644</xdr:rowOff>
    </xdr:to>
    <xdr:pic>
      <xdr:nvPicPr>
        <xdr:cNvPr id="546" name="图片 2218" descr="GB93.gif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4430" y="16425291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103716</xdr:colOff>
      <xdr:row>243</xdr:row>
      <xdr:rowOff>17084</xdr:rowOff>
    </xdr:from>
    <xdr:to>
      <xdr:col>4</xdr:col>
      <xdr:colOff>913341</xdr:colOff>
      <xdr:row>243</xdr:row>
      <xdr:rowOff>598109</xdr:rowOff>
    </xdr:to>
    <xdr:pic>
      <xdr:nvPicPr>
        <xdr:cNvPr id="549" name="图片 5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5355" y="161566860"/>
          <a:ext cx="828675" cy="581025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146051</xdr:colOff>
      <xdr:row>256</xdr:row>
      <xdr:rowOff>151796</xdr:rowOff>
    </xdr:from>
    <xdr:to>
      <xdr:col>4</xdr:col>
      <xdr:colOff>793751</xdr:colOff>
      <xdr:row>256</xdr:row>
      <xdr:rowOff>580421</xdr:rowOff>
    </xdr:to>
    <xdr:pic>
      <xdr:nvPicPr>
        <xdr:cNvPr id="563" name="Picture 526870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7900" y="169973625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155576</xdr:colOff>
      <xdr:row>255</xdr:row>
      <xdr:rowOff>140759</xdr:rowOff>
    </xdr:from>
    <xdr:to>
      <xdr:col>4</xdr:col>
      <xdr:colOff>869951</xdr:colOff>
      <xdr:row>255</xdr:row>
      <xdr:rowOff>550334</xdr:rowOff>
    </xdr:to>
    <xdr:pic>
      <xdr:nvPicPr>
        <xdr:cNvPr id="564" name="图片 63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7425" y="169325925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146051</xdr:colOff>
      <xdr:row>254</xdr:row>
      <xdr:rowOff>117173</xdr:rowOff>
    </xdr:from>
    <xdr:to>
      <xdr:col>5</xdr:col>
      <xdr:colOff>4113</xdr:colOff>
      <xdr:row>254</xdr:row>
      <xdr:rowOff>574373</xdr:rowOff>
    </xdr:to>
    <xdr:pic>
      <xdr:nvPicPr>
        <xdr:cNvPr id="566" name="图片 496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7900" y="168666160"/>
          <a:ext cx="790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79376</xdr:colOff>
      <xdr:row>252</xdr:row>
      <xdr:rowOff>161775</xdr:rowOff>
    </xdr:from>
    <xdr:to>
      <xdr:col>5</xdr:col>
      <xdr:colOff>4113</xdr:colOff>
      <xdr:row>252</xdr:row>
      <xdr:rowOff>542775</xdr:rowOff>
    </xdr:to>
    <xdr:pic>
      <xdr:nvPicPr>
        <xdr:cNvPr id="567" name="图片 407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1225" y="167438070"/>
          <a:ext cx="838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307976</xdr:colOff>
      <xdr:row>253</xdr:row>
      <xdr:rowOff>87087</xdr:rowOff>
    </xdr:from>
    <xdr:to>
      <xdr:col>4</xdr:col>
      <xdr:colOff>698501</xdr:colOff>
      <xdr:row>253</xdr:row>
      <xdr:rowOff>382362</xdr:rowOff>
    </xdr:to>
    <xdr:pic>
      <xdr:nvPicPr>
        <xdr:cNvPr id="570" name="图片 1414" descr="GB97.gif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16800004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288926</xdr:colOff>
      <xdr:row>250</xdr:row>
      <xdr:rowOff>254001</xdr:rowOff>
    </xdr:from>
    <xdr:to>
      <xdr:col>4</xdr:col>
      <xdr:colOff>669926</xdr:colOff>
      <xdr:row>250</xdr:row>
      <xdr:rowOff>530226</xdr:rowOff>
    </xdr:to>
    <xdr:pic>
      <xdr:nvPicPr>
        <xdr:cNvPr id="571" name="图片 1812" descr="6187-W 副本.gif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0775" y="16625824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613833</xdr:colOff>
      <xdr:row>259</xdr:row>
      <xdr:rowOff>137584</xdr:rowOff>
    </xdr:from>
    <xdr:to>
      <xdr:col>3</xdr:col>
      <xdr:colOff>737658</xdr:colOff>
      <xdr:row>259</xdr:row>
      <xdr:rowOff>1937809</xdr:rowOff>
    </xdr:to>
    <xdr:pic>
      <xdr:nvPicPr>
        <xdr:cNvPr id="572" name="Picture 288" descr="塑料件总成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842010" y="170912155"/>
          <a:ext cx="22193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1013883</xdr:colOff>
      <xdr:row>259</xdr:row>
      <xdr:rowOff>823384</xdr:rowOff>
    </xdr:from>
    <xdr:to>
      <xdr:col>4</xdr:col>
      <xdr:colOff>1013883</xdr:colOff>
      <xdr:row>259</xdr:row>
      <xdr:rowOff>2442634</xdr:rowOff>
    </xdr:to>
    <xdr:pic>
      <xdr:nvPicPr>
        <xdr:cNvPr id="573" name="Picture 288" descr="塑料件总成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2289810" y="171597955"/>
          <a:ext cx="20955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128058</xdr:colOff>
      <xdr:row>264</xdr:row>
      <xdr:rowOff>67885</xdr:rowOff>
    </xdr:from>
    <xdr:to>
      <xdr:col>4</xdr:col>
      <xdr:colOff>937683</xdr:colOff>
      <xdr:row>264</xdr:row>
      <xdr:rowOff>363160</xdr:rowOff>
    </xdr:to>
    <xdr:pic>
      <xdr:nvPicPr>
        <xdr:cNvPr id="575" name="图片 1966" descr="YC110-14-03 副本.gif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3499485" y="17564671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223308</xdr:colOff>
      <xdr:row>261</xdr:row>
      <xdr:rowOff>46265</xdr:rowOff>
    </xdr:from>
    <xdr:to>
      <xdr:col>4</xdr:col>
      <xdr:colOff>785283</xdr:colOff>
      <xdr:row>261</xdr:row>
      <xdr:rowOff>474890</xdr:rowOff>
    </xdr:to>
    <xdr:pic>
      <xdr:nvPicPr>
        <xdr:cNvPr id="577" name="图片 500" descr="YC110-1401-01副本.gif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4735" y="17371631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80433</xdr:colOff>
      <xdr:row>263</xdr:row>
      <xdr:rowOff>120500</xdr:rowOff>
    </xdr:from>
    <xdr:to>
      <xdr:col>4</xdr:col>
      <xdr:colOff>966258</xdr:colOff>
      <xdr:row>263</xdr:row>
      <xdr:rowOff>472925</xdr:rowOff>
    </xdr:to>
    <xdr:pic>
      <xdr:nvPicPr>
        <xdr:cNvPr id="578" name="Picture 3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1860" y="175063150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238579</xdr:colOff>
      <xdr:row>270</xdr:row>
      <xdr:rowOff>128663</xdr:rowOff>
    </xdr:from>
    <xdr:to>
      <xdr:col>4</xdr:col>
      <xdr:colOff>800554</xdr:colOff>
      <xdr:row>270</xdr:row>
      <xdr:rowOff>481088</xdr:rowOff>
    </xdr:to>
    <xdr:pic>
      <xdr:nvPicPr>
        <xdr:cNvPr id="596" name="图片 2436" descr="845-G.gif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609975" y="17952529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257629</xdr:colOff>
      <xdr:row>271</xdr:row>
      <xdr:rowOff>111125</xdr:rowOff>
    </xdr:from>
    <xdr:to>
      <xdr:col>4</xdr:col>
      <xdr:colOff>819604</xdr:colOff>
      <xdr:row>271</xdr:row>
      <xdr:rowOff>463550</xdr:rowOff>
    </xdr:to>
    <xdr:pic>
      <xdr:nvPicPr>
        <xdr:cNvPr id="597" name="图片 2436" descr="845-G.gif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629025" y="18014442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365125</xdr:colOff>
      <xdr:row>267</xdr:row>
      <xdr:rowOff>75898</xdr:rowOff>
    </xdr:from>
    <xdr:to>
      <xdr:col>4</xdr:col>
      <xdr:colOff>793750</xdr:colOff>
      <xdr:row>267</xdr:row>
      <xdr:rowOff>437848</xdr:rowOff>
    </xdr:to>
    <xdr:pic>
      <xdr:nvPicPr>
        <xdr:cNvPr id="599" name="Picture 526881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6975" y="177563780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136525</xdr:colOff>
      <xdr:row>265</xdr:row>
      <xdr:rowOff>127000</xdr:rowOff>
    </xdr:from>
    <xdr:to>
      <xdr:col>4</xdr:col>
      <xdr:colOff>1022350</xdr:colOff>
      <xdr:row>265</xdr:row>
      <xdr:rowOff>460375</xdr:rowOff>
    </xdr:to>
    <xdr:pic>
      <xdr:nvPicPr>
        <xdr:cNvPr id="601" name="Picture 3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8375" y="176342675"/>
          <a:ext cx="885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393700</xdr:colOff>
      <xdr:row>266</xdr:row>
      <xdr:rowOff>74386</xdr:rowOff>
    </xdr:from>
    <xdr:to>
      <xdr:col>4</xdr:col>
      <xdr:colOff>812800</xdr:colOff>
      <xdr:row>266</xdr:row>
      <xdr:rowOff>436336</xdr:rowOff>
    </xdr:to>
    <xdr:pic>
      <xdr:nvPicPr>
        <xdr:cNvPr id="604" name="图片 536" descr="GB819-M6×12-W.gif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765550" y="17692624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421216</xdr:colOff>
      <xdr:row>280</xdr:row>
      <xdr:rowOff>114753</xdr:rowOff>
    </xdr:from>
    <xdr:to>
      <xdr:col>4</xdr:col>
      <xdr:colOff>811741</xdr:colOff>
      <xdr:row>280</xdr:row>
      <xdr:rowOff>410028</xdr:rowOff>
    </xdr:to>
    <xdr:pic>
      <xdr:nvPicPr>
        <xdr:cNvPr id="609" name="图片 1506" descr="GB97.gif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2855" y="1858740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383116</xdr:colOff>
      <xdr:row>279</xdr:row>
      <xdr:rowOff>265641</xdr:rowOff>
    </xdr:from>
    <xdr:to>
      <xdr:col>4</xdr:col>
      <xdr:colOff>821266</xdr:colOff>
      <xdr:row>279</xdr:row>
      <xdr:rowOff>465666</xdr:rowOff>
    </xdr:to>
    <xdr:pic>
      <xdr:nvPicPr>
        <xdr:cNvPr id="610" name="图片 1227" descr="YC110-040302.gif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754755" y="18538888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411691</xdr:colOff>
      <xdr:row>274</xdr:row>
      <xdr:rowOff>181881</xdr:rowOff>
    </xdr:from>
    <xdr:to>
      <xdr:col>4</xdr:col>
      <xdr:colOff>754591</xdr:colOff>
      <xdr:row>274</xdr:row>
      <xdr:rowOff>381906</xdr:rowOff>
    </xdr:to>
    <xdr:pic>
      <xdr:nvPicPr>
        <xdr:cNvPr id="611" name="图片 1227" descr="YC110-040302.gif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783330" y="182123715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364066</xdr:colOff>
      <xdr:row>273</xdr:row>
      <xdr:rowOff>294670</xdr:rowOff>
    </xdr:from>
    <xdr:to>
      <xdr:col>4</xdr:col>
      <xdr:colOff>821266</xdr:colOff>
      <xdr:row>273</xdr:row>
      <xdr:rowOff>589945</xdr:rowOff>
    </xdr:to>
    <xdr:pic>
      <xdr:nvPicPr>
        <xdr:cNvPr id="612" name="图片 659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5705" y="181600475"/>
          <a:ext cx="457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345016</xdr:colOff>
      <xdr:row>276</xdr:row>
      <xdr:rowOff>99181</xdr:rowOff>
    </xdr:from>
    <xdr:to>
      <xdr:col>4</xdr:col>
      <xdr:colOff>745066</xdr:colOff>
      <xdr:row>276</xdr:row>
      <xdr:rowOff>451606</xdr:rowOff>
    </xdr:to>
    <xdr:pic>
      <xdr:nvPicPr>
        <xdr:cNvPr id="613" name="图片 661" descr="GB96.gif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6655" y="183313705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325966</xdr:colOff>
      <xdr:row>278</xdr:row>
      <xdr:rowOff>149830</xdr:rowOff>
    </xdr:from>
    <xdr:to>
      <xdr:col>4</xdr:col>
      <xdr:colOff>792691</xdr:colOff>
      <xdr:row>278</xdr:row>
      <xdr:rowOff>502255</xdr:rowOff>
    </xdr:to>
    <xdr:pic>
      <xdr:nvPicPr>
        <xdr:cNvPr id="614" name="图片 662" descr="GB5787-M8×30-B.gif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697605" y="184636410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364066</xdr:colOff>
      <xdr:row>272</xdr:row>
      <xdr:rowOff>169333</xdr:rowOff>
    </xdr:from>
    <xdr:to>
      <xdr:col>4</xdr:col>
      <xdr:colOff>792691</xdr:colOff>
      <xdr:row>272</xdr:row>
      <xdr:rowOff>445558</xdr:rowOff>
    </xdr:to>
    <xdr:pic>
      <xdr:nvPicPr>
        <xdr:cNvPr id="615" name="图片 538" descr="wKhQL1MdqOeEKAv2AAAAAFL_eqo878.gif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5705" y="1808384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383116</xdr:colOff>
      <xdr:row>275</xdr:row>
      <xdr:rowOff>126244</xdr:rowOff>
    </xdr:from>
    <xdr:to>
      <xdr:col>4</xdr:col>
      <xdr:colOff>830791</xdr:colOff>
      <xdr:row>275</xdr:row>
      <xdr:rowOff>450094</xdr:rowOff>
    </xdr:to>
    <xdr:pic>
      <xdr:nvPicPr>
        <xdr:cNvPr id="616" name="图片 541" descr="FB5787-M5×12.gif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4755" y="18270410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306916</xdr:colOff>
      <xdr:row>277</xdr:row>
      <xdr:rowOff>129267</xdr:rowOff>
    </xdr:from>
    <xdr:to>
      <xdr:col>4</xdr:col>
      <xdr:colOff>783166</xdr:colOff>
      <xdr:row>277</xdr:row>
      <xdr:rowOff>481692</xdr:rowOff>
    </xdr:to>
    <xdr:pic>
      <xdr:nvPicPr>
        <xdr:cNvPr id="617" name="图片 1811" descr="6187-W 副本.gif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8555" y="18397982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290</xdr:row>
      <xdr:rowOff>83910</xdr:rowOff>
    </xdr:from>
    <xdr:to>
      <xdr:col>4</xdr:col>
      <xdr:colOff>866775</xdr:colOff>
      <xdr:row>290</xdr:row>
      <xdr:rowOff>569685</xdr:rowOff>
    </xdr:to>
    <xdr:pic>
      <xdr:nvPicPr>
        <xdr:cNvPr id="619" name="图片 1440" descr="未标题-1.gif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3476625" y="192102105"/>
          <a:ext cx="762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289</xdr:row>
      <xdr:rowOff>91923</xdr:rowOff>
    </xdr:from>
    <xdr:to>
      <xdr:col>4</xdr:col>
      <xdr:colOff>762000</xdr:colOff>
      <xdr:row>289</xdr:row>
      <xdr:rowOff>434823</xdr:rowOff>
    </xdr:to>
    <xdr:pic>
      <xdr:nvPicPr>
        <xdr:cNvPr id="620" name="图片 2012" descr="未标题-1.gif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3590925" y="191473455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288</xdr:row>
      <xdr:rowOff>128511</xdr:rowOff>
    </xdr:from>
    <xdr:to>
      <xdr:col>4</xdr:col>
      <xdr:colOff>866775</xdr:colOff>
      <xdr:row>288</xdr:row>
      <xdr:rowOff>614286</xdr:rowOff>
    </xdr:to>
    <xdr:pic>
      <xdr:nvPicPr>
        <xdr:cNvPr id="621" name="图片 2446" descr="YC110-1504-01.gif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90874015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283</xdr:row>
      <xdr:rowOff>126365</xdr:rowOff>
    </xdr:from>
    <xdr:to>
      <xdr:col>3</xdr:col>
      <xdr:colOff>932815</xdr:colOff>
      <xdr:row>283</xdr:row>
      <xdr:rowOff>1727200</xdr:rowOff>
    </xdr:to>
    <xdr:pic>
      <xdr:nvPicPr>
        <xdr:cNvPr id="622" name="Picture 468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96" b="8061"/>
        <a:stretch>
          <a:fillRect/>
        </a:stretch>
      </xdr:blipFill>
      <xdr:spPr>
        <a:xfrm>
          <a:off x="1276350" y="186839225"/>
          <a:ext cx="1980565" cy="1600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287</xdr:row>
      <xdr:rowOff>96912</xdr:rowOff>
    </xdr:from>
    <xdr:to>
      <xdr:col>4</xdr:col>
      <xdr:colOff>800100</xdr:colOff>
      <xdr:row>287</xdr:row>
      <xdr:rowOff>592212</xdr:rowOff>
    </xdr:to>
    <xdr:pic>
      <xdr:nvPicPr>
        <xdr:cNvPr id="623" name="图片 426" descr="CDI对比图.gif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90205995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291</xdr:row>
      <xdr:rowOff>199722</xdr:rowOff>
    </xdr:from>
    <xdr:to>
      <xdr:col>4</xdr:col>
      <xdr:colOff>742950</xdr:colOff>
      <xdr:row>291</xdr:row>
      <xdr:rowOff>504522</xdr:rowOff>
    </xdr:to>
    <xdr:pic>
      <xdr:nvPicPr>
        <xdr:cNvPr id="624" name="图片 565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92853945"/>
          <a:ext cx="609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286</xdr:row>
      <xdr:rowOff>181126</xdr:rowOff>
    </xdr:from>
    <xdr:to>
      <xdr:col>4</xdr:col>
      <xdr:colOff>942975</xdr:colOff>
      <xdr:row>286</xdr:row>
      <xdr:rowOff>581176</xdr:rowOff>
    </xdr:to>
    <xdr:pic>
      <xdr:nvPicPr>
        <xdr:cNvPr id="625" name="图片 1890" descr="YC110-01-03WH.gif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89654180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285</xdr:row>
      <xdr:rowOff>74839</xdr:rowOff>
    </xdr:from>
    <xdr:to>
      <xdr:col>4</xdr:col>
      <xdr:colOff>828675</xdr:colOff>
      <xdr:row>285</xdr:row>
      <xdr:rowOff>589189</xdr:rowOff>
    </xdr:to>
    <xdr:pic>
      <xdr:nvPicPr>
        <xdr:cNvPr id="626" name="图片 46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8891123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366598</xdr:colOff>
      <xdr:row>294</xdr:row>
      <xdr:rowOff>67837</xdr:rowOff>
    </xdr:from>
    <xdr:to>
      <xdr:col>4</xdr:col>
      <xdr:colOff>630836</xdr:colOff>
      <xdr:row>294</xdr:row>
      <xdr:rowOff>2134762</xdr:rowOff>
    </xdr:to>
    <xdr:pic>
      <xdr:nvPicPr>
        <xdr:cNvPr id="651" name="图片 549" descr="车架P88s.gif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7106" y="192129312"/>
          <a:ext cx="297496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77257</xdr:colOff>
      <xdr:row>297</xdr:row>
      <xdr:rowOff>22376</xdr:rowOff>
    </xdr:from>
    <xdr:to>
      <xdr:col>4</xdr:col>
      <xdr:colOff>924982</xdr:colOff>
      <xdr:row>297</xdr:row>
      <xdr:rowOff>622451</xdr:rowOff>
    </xdr:to>
    <xdr:pic>
      <xdr:nvPicPr>
        <xdr:cNvPr id="652" name="图片 427" descr="YC110-176-03WH副本.gif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685" y="19678078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39157</xdr:colOff>
      <xdr:row>296</xdr:row>
      <xdr:rowOff>39914</xdr:rowOff>
    </xdr:from>
    <xdr:to>
      <xdr:col>4</xdr:col>
      <xdr:colOff>934507</xdr:colOff>
      <xdr:row>296</xdr:row>
      <xdr:rowOff>601889</xdr:rowOff>
    </xdr:to>
    <xdr:pic>
      <xdr:nvPicPr>
        <xdr:cNvPr id="653" name="图片 440" descr="YC110-181-04WH.gif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0585" y="196161660"/>
          <a:ext cx="895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172507</xdr:colOff>
      <xdr:row>299</xdr:row>
      <xdr:rowOff>40972</xdr:rowOff>
    </xdr:from>
    <xdr:to>
      <xdr:col>4</xdr:col>
      <xdr:colOff>791632</xdr:colOff>
      <xdr:row>299</xdr:row>
      <xdr:rowOff>507697</xdr:rowOff>
    </xdr:to>
    <xdr:pic>
      <xdr:nvPicPr>
        <xdr:cNvPr id="654" name="图片 456" descr="YC110-1614-16.gif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935" y="19807174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258232</xdr:colOff>
      <xdr:row>300</xdr:row>
      <xdr:rowOff>72571</xdr:rowOff>
    </xdr:from>
    <xdr:to>
      <xdr:col>4</xdr:col>
      <xdr:colOff>734482</xdr:colOff>
      <xdr:row>300</xdr:row>
      <xdr:rowOff>424996</xdr:rowOff>
    </xdr:to>
    <xdr:pic>
      <xdr:nvPicPr>
        <xdr:cNvPr id="655" name="图片 458" descr="后尾架灯罩胶.gif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660" y="19873976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115357</xdr:colOff>
      <xdr:row>298</xdr:row>
      <xdr:rowOff>25400</xdr:rowOff>
    </xdr:from>
    <xdr:to>
      <xdr:col>4</xdr:col>
      <xdr:colOff>848782</xdr:colOff>
      <xdr:row>298</xdr:row>
      <xdr:rowOff>549275</xdr:rowOff>
    </xdr:to>
    <xdr:pic>
      <xdr:nvPicPr>
        <xdr:cNvPr id="657" name="图片 428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785" y="197420230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343958</xdr:colOff>
      <xdr:row>305</xdr:row>
      <xdr:rowOff>150736</xdr:rowOff>
    </xdr:from>
    <xdr:to>
      <xdr:col>4</xdr:col>
      <xdr:colOff>772583</xdr:colOff>
      <xdr:row>305</xdr:row>
      <xdr:rowOff>474586</xdr:rowOff>
    </xdr:to>
    <xdr:pic>
      <xdr:nvPicPr>
        <xdr:cNvPr id="673" name="图片 1813" descr="6187-W 副本.gif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5385" y="20199921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267759</xdr:colOff>
      <xdr:row>301</xdr:row>
      <xdr:rowOff>52917</xdr:rowOff>
    </xdr:from>
    <xdr:to>
      <xdr:col>4</xdr:col>
      <xdr:colOff>786849</xdr:colOff>
      <xdr:row>301</xdr:row>
      <xdr:rowOff>594279</xdr:rowOff>
    </xdr:to>
    <xdr:pic>
      <xdr:nvPicPr>
        <xdr:cNvPr id="676" name="图片 432" descr="YC110-1622-02BK.gif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9185" y="199356345"/>
          <a:ext cx="51943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353483</xdr:colOff>
      <xdr:row>309</xdr:row>
      <xdr:rowOff>137734</xdr:rowOff>
    </xdr:from>
    <xdr:to>
      <xdr:col>4</xdr:col>
      <xdr:colOff>782108</xdr:colOff>
      <xdr:row>309</xdr:row>
      <xdr:rowOff>490159</xdr:rowOff>
    </xdr:to>
    <xdr:pic>
      <xdr:nvPicPr>
        <xdr:cNvPr id="677" name="Picture 526881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910" y="204530960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134408</xdr:colOff>
      <xdr:row>303</xdr:row>
      <xdr:rowOff>195337</xdr:rowOff>
    </xdr:from>
    <xdr:to>
      <xdr:col>5</xdr:col>
      <xdr:colOff>902</xdr:colOff>
      <xdr:row>303</xdr:row>
      <xdr:rowOff>576337</xdr:rowOff>
    </xdr:to>
    <xdr:pic>
      <xdr:nvPicPr>
        <xdr:cNvPr id="678" name="图片 641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835" y="200771125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134408</xdr:colOff>
      <xdr:row>304</xdr:row>
      <xdr:rowOff>120650</xdr:rowOff>
    </xdr:from>
    <xdr:to>
      <xdr:col>5</xdr:col>
      <xdr:colOff>902</xdr:colOff>
      <xdr:row>304</xdr:row>
      <xdr:rowOff>501650</xdr:rowOff>
    </xdr:to>
    <xdr:pic>
      <xdr:nvPicPr>
        <xdr:cNvPr id="679" name="图片 642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835" y="201333100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105833</xdr:colOff>
      <xdr:row>302</xdr:row>
      <xdr:rowOff>136676</xdr:rowOff>
    </xdr:from>
    <xdr:to>
      <xdr:col>4</xdr:col>
      <xdr:colOff>867833</xdr:colOff>
      <xdr:row>302</xdr:row>
      <xdr:rowOff>555776</xdr:rowOff>
    </xdr:to>
    <xdr:pic>
      <xdr:nvPicPr>
        <xdr:cNvPr id="680" name="图片 644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7260" y="200076435"/>
          <a:ext cx="762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305858</xdr:colOff>
      <xdr:row>307</xdr:row>
      <xdr:rowOff>239486</xdr:rowOff>
    </xdr:from>
    <xdr:to>
      <xdr:col>4</xdr:col>
      <xdr:colOff>829733</xdr:colOff>
      <xdr:row>307</xdr:row>
      <xdr:rowOff>591911</xdr:rowOff>
    </xdr:to>
    <xdr:pic>
      <xdr:nvPicPr>
        <xdr:cNvPr id="681" name="图片 645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7285" y="203360655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286808</xdr:colOff>
      <xdr:row>306</xdr:row>
      <xdr:rowOff>237973</xdr:rowOff>
    </xdr:from>
    <xdr:to>
      <xdr:col>4</xdr:col>
      <xdr:colOff>858308</xdr:colOff>
      <xdr:row>306</xdr:row>
      <xdr:rowOff>590398</xdr:rowOff>
    </xdr:to>
    <xdr:pic>
      <xdr:nvPicPr>
        <xdr:cNvPr id="682" name="图片 646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235" y="202722480"/>
          <a:ext cx="571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315383</xdr:colOff>
      <xdr:row>308</xdr:row>
      <xdr:rowOff>117172</xdr:rowOff>
    </xdr:from>
    <xdr:to>
      <xdr:col>4</xdr:col>
      <xdr:colOff>839258</xdr:colOff>
      <xdr:row>308</xdr:row>
      <xdr:rowOff>498172</xdr:rowOff>
    </xdr:to>
    <xdr:pic>
      <xdr:nvPicPr>
        <xdr:cNvPr id="683" name="Picture 1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810" y="20387437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189442</xdr:colOff>
      <xdr:row>310</xdr:row>
      <xdr:rowOff>105833</xdr:rowOff>
    </xdr:from>
    <xdr:to>
      <xdr:col>4</xdr:col>
      <xdr:colOff>856192</xdr:colOff>
      <xdr:row>310</xdr:row>
      <xdr:rowOff>410633</xdr:rowOff>
    </xdr:to>
    <xdr:pic>
      <xdr:nvPicPr>
        <xdr:cNvPr id="694" name="图片 462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1080" y="205135480"/>
          <a:ext cx="666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129117</xdr:colOff>
      <xdr:row>315</xdr:row>
      <xdr:rowOff>50498</xdr:rowOff>
    </xdr:from>
    <xdr:to>
      <xdr:col>4</xdr:col>
      <xdr:colOff>819979</xdr:colOff>
      <xdr:row>315</xdr:row>
      <xdr:rowOff>579310</xdr:rowOff>
    </xdr:to>
    <xdr:pic>
      <xdr:nvPicPr>
        <xdr:cNvPr id="699" name="图片 1873" descr="YC110-253BK副本.gif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0755" y="208157445"/>
          <a:ext cx="690880" cy="52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446409</xdr:colOff>
      <xdr:row>313</xdr:row>
      <xdr:rowOff>49099</xdr:rowOff>
    </xdr:from>
    <xdr:to>
      <xdr:col>4</xdr:col>
      <xdr:colOff>408309</xdr:colOff>
      <xdr:row>313</xdr:row>
      <xdr:rowOff>1792174</xdr:rowOff>
    </xdr:to>
    <xdr:pic>
      <xdr:nvPicPr>
        <xdr:cNvPr id="701" name="图片 550" descr="无标题.pn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76917" y="204408755"/>
          <a:ext cx="2672622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846666</xdr:colOff>
      <xdr:row>318</xdr:row>
      <xdr:rowOff>52916</xdr:rowOff>
    </xdr:from>
    <xdr:to>
      <xdr:col>4</xdr:col>
      <xdr:colOff>56091</xdr:colOff>
      <xdr:row>318</xdr:row>
      <xdr:rowOff>2338916</xdr:rowOff>
    </xdr:to>
    <xdr:pic>
      <xdr:nvPicPr>
        <xdr:cNvPr id="719" name="图片 2039" descr="无标题.pn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66"/>
        <a:stretch>
          <a:fillRect/>
        </a:stretch>
      </xdr:blipFill>
      <xdr:spPr>
        <a:xfrm>
          <a:off x="1075055" y="209113120"/>
          <a:ext cx="2352675" cy="173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94191</xdr:colOff>
      <xdr:row>148</xdr:row>
      <xdr:rowOff>112636</xdr:rowOff>
    </xdr:from>
    <xdr:to>
      <xdr:col>5</xdr:col>
      <xdr:colOff>100</xdr:colOff>
      <xdr:row>148</xdr:row>
      <xdr:rowOff>541261</xdr:rowOff>
    </xdr:to>
    <xdr:pic>
      <xdr:nvPicPr>
        <xdr:cNvPr id="723" name="图片 648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5830" y="97723960"/>
          <a:ext cx="95377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149</xdr:row>
      <xdr:rowOff>105833</xdr:rowOff>
    </xdr:from>
    <xdr:to>
      <xdr:col>4</xdr:col>
      <xdr:colOff>874184</xdr:colOff>
      <xdr:row>149</xdr:row>
      <xdr:rowOff>620183</xdr:rowOff>
    </xdr:to>
    <xdr:pic>
      <xdr:nvPicPr>
        <xdr:cNvPr id="735" name="图片 552" descr="17322.152FMH.gif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1235" y="9835324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150284</xdr:colOff>
      <xdr:row>150</xdr:row>
      <xdr:rowOff>135920</xdr:rowOff>
    </xdr:from>
    <xdr:to>
      <xdr:col>4</xdr:col>
      <xdr:colOff>893234</xdr:colOff>
      <xdr:row>150</xdr:row>
      <xdr:rowOff>602645</xdr:rowOff>
    </xdr:to>
    <xdr:pic>
      <xdr:nvPicPr>
        <xdr:cNvPr id="736" name="图片 553" descr="17332152FMH01副本.gif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521710" y="9901999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178859</xdr:colOff>
      <xdr:row>151</xdr:row>
      <xdr:rowOff>108857</xdr:rowOff>
    </xdr:from>
    <xdr:to>
      <xdr:col>4</xdr:col>
      <xdr:colOff>874184</xdr:colOff>
      <xdr:row>151</xdr:row>
      <xdr:rowOff>623207</xdr:rowOff>
    </xdr:to>
    <xdr:pic>
      <xdr:nvPicPr>
        <xdr:cNvPr id="737" name="图片 557" descr="隔热垫.gif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9962896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178859</xdr:colOff>
      <xdr:row>324</xdr:row>
      <xdr:rowOff>100844</xdr:rowOff>
    </xdr:from>
    <xdr:to>
      <xdr:col>4</xdr:col>
      <xdr:colOff>874184</xdr:colOff>
      <xdr:row>324</xdr:row>
      <xdr:rowOff>615194</xdr:rowOff>
    </xdr:to>
    <xdr:pic>
      <xdr:nvPicPr>
        <xdr:cNvPr id="738" name="图片 4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21308758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74084</xdr:colOff>
      <xdr:row>327</xdr:row>
      <xdr:rowOff>210154</xdr:rowOff>
    </xdr:from>
    <xdr:to>
      <xdr:col>4</xdr:col>
      <xdr:colOff>855134</xdr:colOff>
      <xdr:row>327</xdr:row>
      <xdr:rowOff>534004</xdr:rowOff>
    </xdr:to>
    <xdr:pic>
      <xdr:nvPicPr>
        <xdr:cNvPr id="739" name="图片 649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5510" y="215105615"/>
          <a:ext cx="781050" cy="3238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350309</xdr:colOff>
      <xdr:row>328</xdr:row>
      <xdr:rowOff>230716</xdr:rowOff>
    </xdr:from>
    <xdr:to>
      <xdr:col>4</xdr:col>
      <xdr:colOff>693209</xdr:colOff>
      <xdr:row>328</xdr:row>
      <xdr:rowOff>554566</xdr:rowOff>
    </xdr:to>
    <xdr:pic>
      <xdr:nvPicPr>
        <xdr:cNvPr id="740" name="图片 664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1735" y="215762840"/>
          <a:ext cx="3429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178859</xdr:colOff>
      <xdr:row>326</xdr:row>
      <xdr:rowOff>199118</xdr:rowOff>
    </xdr:from>
    <xdr:to>
      <xdr:col>4</xdr:col>
      <xdr:colOff>769409</xdr:colOff>
      <xdr:row>326</xdr:row>
      <xdr:rowOff>465818</xdr:rowOff>
    </xdr:to>
    <xdr:pic>
      <xdr:nvPicPr>
        <xdr:cNvPr id="741" name="图片 509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214458550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178859</xdr:colOff>
      <xdr:row>325</xdr:row>
      <xdr:rowOff>159505</xdr:rowOff>
    </xdr:from>
    <xdr:to>
      <xdr:col>4</xdr:col>
      <xdr:colOff>855134</xdr:colOff>
      <xdr:row>325</xdr:row>
      <xdr:rowOff>550030</xdr:rowOff>
    </xdr:to>
    <xdr:pic>
      <xdr:nvPicPr>
        <xdr:cNvPr id="742" name="图片 704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0285" y="213782910"/>
          <a:ext cx="676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262</xdr:row>
      <xdr:rowOff>76200</xdr:rowOff>
    </xdr:from>
    <xdr:to>
      <xdr:col>4</xdr:col>
      <xdr:colOff>914400</xdr:colOff>
      <xdr:row>262</xdr:row>
      <xdr:rowOff>485775</xdr:rowOff>
    </xdr:to>
    <xdr:pic>
      <xdr:nvPicPr>
        <xdr:cNvPr id="445" name="图片 390" descr="YC110-14-018-WH.gif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74383065"/>
          <a:ext cx="866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165652</xdr:colOff>
      <xdr:row>147</xdr:row>
      <xdr:rowOff>66261</xdr:rowOff>
    </xdr:from>
    <xdr:to>
      <xdr:col>4</xdr:col>
      <xdr:colOff>896919</xdr:colOff>
      <xdr:row>147</xdr:row>
      <xdr:rowOff>571500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950" y="97041335"/>
          <a:ext cx="731520" cy="505460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52</xdr:row>
      <xdr:rowOff>168249</xdr:rowOff>
    </xdr:from>
    <xdr:to>
      <xdr:col>4</xdr:col>
      <xdr:colOff>904860</xdr:colOff>
      <xdr:row>52</xdr:row>
      <xdr:rowOff>488022</xdr:rowOff>
    </xdr:to>
    <xdr:pic>
      <xdr:nvPicPr>
        <xdr:cNvPr id="453" name="图片 523" descr="YC110-02-20 (1).gif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3850005" y="3541141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52</xdr:row>
      <xdr:rowOff>148613</xdr:rowOff>
    </xdr:from>
    <xdr:to>
      <xdr:col>4</xdr:col>
      <xdr:colOff>442314</xdr:colOff>
      <xdr:row>52</xdr:row>
      <xdr:rowOff>468377</xdr:rowOff>
    </xdr:to>
    <xdr:pic>
      <xdr:nvPicPr>
        <xdr:cNvPr id="479" name="图片 530" descr="YC110-0231-01.gif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3387725" y="35392360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103909</xdr:colOff>
      <xdr:row>8</xdr:row>
      <xdr:rowOff>51955</xdr:rowOff>
    </xdr:from>
    <xdr:to>
      <xdr:col>4</xdr:col>
      <xdr:colOff>727365</xdr:colOff>
      <xdr:row>8</xdr:row>
      <xdr:rowOff>602282</xdr:rowOff>
    </xdr:to>
    <xdr:pic>
      <xdr:nvPicPr>
        <xdr:cNvPr id="480" name="图片 2283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3475355" y="5993130"/>
          <a:ext cx="623570" cy="550545"/>
        </a:xfrm>
        <a:prstGeom prst="rect">
          <a:avLst/>
        </a:prstGeom>
      </xdr:spPr>
    </xdr:pic>
    <xdr:clientData/>
  </xdr:twoCellAnchor>
  <xdr:twoCellAnchor>
    <xdr:from>
      <xdr:col>4</xdr:col>
      <xdr:colOff>338666</xdr:colOff>
      <xdr:row>146</xdr:row>
      <xdr:rowOff>202444</xdr:rowOff>
    </xdr:from>
    <xdr:to>
      <xdr:col>4</xdr:col>
      <xdr:colOff>719666</xdr:colOff>
      <xdr:row>146</xdr:row>
      <xdr:rowOff>497719</xdr:rowOff>
    </xdr:to>
    <xdr:pic>
      <xdr:nvPicPr>
        <xdr:cNvPr id="482" name="图片 1805" descr="6170 副本.gif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0305" y="96540955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367241</xdr:colOff>
      <xdr:row>145</xdr:row>
      <xdr:rowOff>210458</xdr:rowOff>
    </xdr:from>
    <xdr:ext cx="438150" cy="295275"/>
    <xdr:pic>
      <xdr:nvPicPr>
        <xdr:cNvPr id="487" name="图片 507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8880" y="95912940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165652</xdr:colOff>
      <xdr:row>144</xdr:row>
      <xdr:rowOff>106452</xdr:rowOff>
    </xdr:from>
    <xdr:to>
      <xdr:col>4</xdr:col>
      <xdr:colOff>912993</xdr:colOff>
      <xdr:row>144</xdr:row>
      <xdr:rowOff>570065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536950" y="95172530"/>
          <a:ext cx="821690" cy="463550"/>
        </a:xfrm>
        <a:prstGeom prst="rect">
          <a:avLst/>
        </a:prstGeom>
      </xdr:spPr>
    </xdr:pic>
    <xdr:clientData/>
  </xdr:twoCellAnchor>
  <xdr:twoCellAnchor editAs="oneCell">
    <xdr:from>
      <xdr:col>4</xdr:col>
      <xdr:colOff>339587</xdr:colOff>
      <xdr:row>143</xdr:row>
      <xdr:rowOff>115956</xdr:rowOff>
    </xdr:from>
    <xdr:to>
      <xdr:col>4</xdr:col>
      <xdr:colOff>752337</xdr:colOff>
      <xdr:row>143</xdr:row>
      <xdr:rowOff>455129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3710940" y="94545785"/>
          <a:ext cx="412750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177363</xdr:colOff>
      <xdr:row>19</xdr:row>
      <xdr:rowOff>39415</xdr:rowOff>
    </xdr:from>
    <xdr:to>
      <xdr:col>4</xdr:col>
      <xdr:colOff>910788</xdr:colOff>
      <xdr:row>19</xdr:row>
      <xdr:rowOff>610915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015" y="12980035"/>
          <a:ext cx="762000" cy="571500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323</xdr:row>
      <xdr:rowOff>140970</xdr:rowOff>
    </xdr:from>
    <xdr:to>
      <xdr:col>4</xdr:col>
      <xdr:colOff>865320</xdr:colOff>
      <xdr:row>323</xdr:row>
      <xdr:rowOff>665901</xdr:rowOff>
    </xdr:to>
    <xdr:pic>
      <xdr:nvPicPr>
        <xdr:cNvPr id="4" name="图片 3" descr="QQ图片20171207085657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3549650" y="212356700"/>
          <a:ext cx="687070" cy="524510"/>
        </a:xfrm>
        <a:prstGeom prst="rect">
          <a:avLst/>
        </a:prstGeom>
      </xdr:spPr>
    </xdr:pic>
    <xdr:clientData/>
  </xdr:twoCellAnchor>
  <xdr:twoCellAnchor editAs="oneCell">
    <xdr:from>
      <xdr:col>4</xdr:col>
      <xdr:colOff>149860</xdr:colOff>
      <xdr:row>320</xdr:row>
      <xdr:rowOff>100330</xdr:rowOff>
    </xdr:from>
    <xdr:to>
      <xdr:col>4</xdr:col>
      <xdr:colOff>814070</xdr:colOff>
      <xdr:row>320</xdr:row>
      <xdr:rowOff>689610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273"/>
        <a:stretch>
          <a:fillRect/>
        </a:stretch>
      </xdr:blipFill>
      <xdr:spPr>
        <a:xfrm>
          <a:off x="3521710" y="211256245"/>
          <a:ext cx="664210" cy="589280"/>
        </a:xfrm>
        <a:prstGeom prst="rect">
          <a:avLst/>
        </a:prstGeom>
      </xdr:spPr>
    </xdr:pic>
    <xdr:clientData/>
  </xdr:twoCellAnchor>
  <xdr:twoCellAnchor>
    <xdr:from>
      <xdr:col>4</xdr:col>
      <xdr:colOff>196850</xdr:colOff>
      <xdr:row>38</xdr:row>
      <xdr:rowOff>22224</xdr:rowOff>
    </xdr:from>
    <xdr:to>
      <xdr:col>4</xdr:col>
      <xdr:colOff>895350</xdr:colOff>
      <xdr:row>38</xdr:row>
      <xdr:rowOff>546099</xdr:rowOff>
    </xdr:to>
    <xdr:pic>
      <xdr:nvPicPr>
        <xdr:cNvPr id="16" name="图片 15" descr="YC110-0212-07_0000_图层 0 副本 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568700" y="26208355"/>
          <a:ext cx="698500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268</xdr:row>
      <xdr:rowOff>79375</xdr:rowOff>
    </xdr:from>
    <xdr:to>
      <xdr:col>4</xdr:col>
      <xdr:colOff>900430</xdr:colOff>
      <xdr:row>268</xdr:row>
      <xdr:rowOff>519430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600450" y="178203860"/>
          <a:ext cx="671830" cy="440055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</xdr:colOff>
      <xdr:row>269</xdr:row>
      <xdr:rowOff>146685</xdr:rowOff>
    </xdr:from>
    <xdr:to>
      <xdr:col>5</xdr:col>
      <xdr:colOff>3175</xdr:colOff>
      <xdr:row>269</xdr:row>
      <xdr:rowOff>544195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3451860" y="178907440"/>
          <a:ext cx="898525" cy="397510"/>
        </a:xfrm>
        <a:prstGeom prst="rect">
          <a:avLst/>
        </a:prstGeom>
      </xdr:spPr>
    </xdr:pic>
    <xdr:clientData/>
  </xdr:twoCellAnchor>
  <xdr:twoCellAnchor>
    <xdr:from>
      <xdr:col>4</xdr:col>
      <xdr:colOff>139065</xdr:colOff>
      <xdr:row>57</xdr:row>
      <xdr:rowOff>219710</xdr:rowOff>
    </xdr:from>
    <xdr:to>
      <xdr:col>4</xdr:col>
      <xdr:colOff>873547</xdr:colOff>
      <xdr:row>57</xdr:row>
      <xdr:rowOff>495141</xdr:rowOff>
    </xdr:to>
    <xdr:pic>
      <xdr:nvPicPr>
        <xdr:cNvPr id="23" name="图片 22" descr="YC110-032-01_0001_图层 2 副本 2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3510915" y="38683565"/>
          <a:ext cx="734060" cy="274955"/>
        </a:xfrm>
        <a:prstGeom prst="rect">
          <a:avLst/>
        </a:prstGeom>
      </xdr:spPr>
    </xdr:pic>
    <xdr:clientData/>
  </xdr:twoCellAnchor>
  <xdr:twoCellAnchor>
    <xdr:from>
      <xdr:col>4</xdr:col>
      <xdr:colOff>22100</xdr:colOff>
      <xdr:row>71</xdr:row>
      <xdr:rowOff>49426</xdr:rowOff>
    </xdr:from>
    <xdr:to>
      <xdr:col>4</xdr:col>
      <xdr:colOff>875488</xdr:colOff>
      <xdr:row>71</xdr:row>
      <xdr:rowOff>607941</xdr:rowOff>
    </xdr:to>
    <xdr:pic>
      <xdr:nvPicPr>
        <xdr:cNvPr id="24" name="图片 1198" descr="PFMARZO-DMN735.gif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>
        <a:xfrm>
          <a:off x="3057608" y="47574492"/>
          <a:ext cx="853388" cy="558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76835</xdr:colOff>
      <xdr:row>23</xdr:row>
      <xdr:rowOff>96520</xdr:rowOff>
    </xdr:from>
    <xdr:to>
      <xdr:col>4</xdr:col>
      <xdr:colOff>850900</xdr:colOff>
      <xdr:row>23</xdr:row>
      <xdr:rowOff>575945</xdr:rowOff>
    </xdr:to>
    <xdr:pic>
      <xdr:nvPicPr>
        <xdr:cNvPr id="25" name="图片 68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685" y="15582265"/>
          <a:ext cx="774065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92075</xdr:colOff>
      <xdr:row>28</xdr:row>
      <xdr:rowOff>190500</xdr:rowOff>
    </xdr:from>
    <xdr:to>
      <xdr:col>5</xdr:col>
      <xdr:colOff>1270</xdr:colOff>
      <xdr:row>28</xdr:row>
      <xdr:rowOff>696595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61" t="12296" r="15283" b="8784"/>
        <a:stretch>
          <a:fillRect/>
        </a:stretch>
      </xdr:blipFill>
      <xdr:spPr>
        <a:xfrm>
          <a:off x="3463925" y="19563080"/>
          <a:ext cx="876935" cy="50609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251</xdr:row>
      <xdr:rowOff>120650</xdr:rowOff>
    </xdr:from>
    <xdr:to>
      <xdr:col>5</xdr:col>
      <xdr:colOff>302</xdr:colOff>
      <xdr:row>251</xdr:row>
      <xdr:rowOff>512445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489960" y="166761160"/>
          <a:ext cx="83185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280035</xdr:colOff>
      <xdr:row>142</xdr:row>
      <xdr:rowOff>80645</xdr:rowOff>
    </xdr:from>
    <xdr:to>
      <xdr:col>4</xdr:col>
      <xdr:colOff>624840</xdr:colOff>
      <xdr:row>142</xdr:row>
      <xdr:rowOff>626745</xdr:rowOff>
    </xdr:to>
    <xdr:pic>
      <xdr:nvPicPr>
        <xdr:cNvPr id="29" name="图片 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 l="10081" r="7254"/>
        <a:stretch>
          <a:fillRect/>
        </a:stretch>
      </xdr:blipFill>
      <xdr:spPr>
        <a:xfrm>
          <a:off x="3651885" y="93874590"/>
          <a:ext cx="344805" cy="5461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102870</xdr:colOff>
      <xdr:row>31</xdr:row>
      <xdr:rowOff>83185</xdr:rowOff>
    </xdr:from>
    <xdr:to>
      <xdr:col>4</xdr:col>
      <xdr:colOff>913130</xdr:colOff>
      <xdr:row>31</xdr:row>
      <xdr:rowOff>560705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474720" y="21518880"/>
          <a:ext cx="83883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541655</xdr:colOff>
      <xdr:row>242</xdr:row>
      <xdr:rowOff>29845</xdr:rowOff>
    </xdr:from>
    <xdr:to>
      <xdr:col>4</xdr:col>
      <xdr:colOff>911860</xdr:colOff>
      <xdr:row>242</xdr:row>
      <xdr:rowOff>268605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913505" y="160943925"/>
          <a:ext cx="37020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210185</xdr:colOff>
      <xdr:row>10</xdr:row>
      <xdr:rowOff>35560</xdr:rowOff>
    </xdr:from>
    <xdr:to>
      <xdr:col>5</xdr:col>
      <xdr:colOff>479</xdr:colOff>
      <xdr:row>10</xdr:row>
      <xdr:rowOff>504825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3582035" y="7249795"/>
          <a:ext cx="794385" cy="469265"/>
        </a:xfrm>
        <a:prstGeom prst="rect">
          <a:avLst/>
        </a:prstGeom>
      </xdr:spPr>
    </xdr:pic>
    <xdr:clientData/>
  </xdr:twoCellAnchor>
  <xdr:twoCellAnchor editAs="oneCell">
    <xdr:from>
      <xdr:col>4</xdr:col>
      <xdr:colOff>67945</xdr:colOff>
      <xdr:row>242</xdr:row>
      <xdr:rowOff>116840</xdr:rowOff>
    </xdr:from>
    <xdr:to>
      <xdr:col>4</xdr:col>
      <xdr:colOff>541655</xdr:colOff>
      <xdr:row>242</xdr:row>
      <xdr:rowOff>449580</xdr:rowOff>
    </xdr:to>
    <xdr:pic>
      <xdr:nvPicPr>
        <xdr:cNvPr id="14" name="图片 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9795" y="161030920"/>
          <a:ext cx="473710" cy="332740"/>
        </a:xfrm>
        <a:prstGeom prst="rect">
          <a:avLst/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548005</xdr:colOff>
      <xdr:row>242</xdr:row>
      <xdr:rowOff>307975</xdr:rowOff>
    </xdr:from>
    <xdr:to>
      <xdr:col>4</xdr:col>
      <xdr:colOff>913130</xdr:colOff>
      <xdr:row>242</xdr:row>
      <xdr:rowOff>602615</xdr:rowOff>
    </xdr:to>
    <xdr:pic>
      <xdr:nvPicPr>
        <xdr:cNvPr id="30" name="图片 49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9855" y="161222055"/>
          <a:ext cx="431800" cy="29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175260</xdr:colOff>
      <xdr:row>248</xdr:row>
      <xdr:rowOff>104140</xdr:rowOff>
    </xdr:from>
    <xdr:to>
      <xdr:col>4</xdr:col>
      <xdr:colOff>907415</xdr:colOff>
      <xdr:row>248</xdr:row>
      <xdr:rowOff>576580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547110" y="164835840"/>
          <a:ext cx="732155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200025</xdr:colOff>
      <xdr:row>156</xdr:row>
      <xdr:rowOff>48260</xdr:rowOff>
    </xdr:from>
    <xdr:to>
      <xdr:col>4</xdr:col>
      <xdr:colOff>874395</xdr:colOff>
      <xdr:row>156</xdr:row>
      <xdr:rowOff>598170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3571875" y="103112570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811966</xdr:colOff>
      <xdr:row>0</xdr:row>
      <xdr:rowOff>37476</xdr:rowOff>
    </xdr:from>
    <xdr:to>
      <xdr:col>6</xdr:col>
      <xdr:colOff>894642</xdr:colOff>
      <xdr:row>0</xdr:row>
      <xdr:rowOff>442191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CEE440D2-25B8-4FFC-820C-0CF5874E3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4653196" y="37476"/>
          <a:ext cx="1256905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362261</xdr:colOff>
      <xdr:row>2</xdr:row>
      <xdr:rowOff>12490</xdr:rowOff>
    </xdr:from>
    <xdr:to>
      <xdr:col>7</xdr:col>
      <xdr:colOff>0</xdr:colOff>
      <xdr:row>3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50938FD4-0A24-44DA-A242-4FB4D5F8C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9" t="14549" r="13852" b="6828"/>
        <a:stretch/>
      </xdr:blipFill>
      <xdr:spPr>
        <a:xfrm>
          <a:off x="4086380" y="816650"/>
          <a:ext cx="1683272" cy="12757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6247</xdr:rowOff>
    </xdr:from>
    <xdr:to>
      <xdr:col>2</xdr:col>
      <xdr:colOff>639950</xdr:colOff>
      <xdr:row>2</xdr:row>
      <xdr:rowOff>1284397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9F27CAD0-87EE-413E-81A1-0E267E4AA6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9" t="13828" r="12990" b="6687"/>
        <a:stretch/>
      </xdr:blipFill>
      <xdr:spPr>
        <a:xfrm>
          <a:off x="1" y="793231"/>
          <a:ext cx="1770457" cy="1278150"/>
        </a:xfrm>
        <a:prstGeom prst="rect">
          <a:avLst/>
        </a:prstGeom>
      </xdr:spPr>
    </xdr:pic>
    <xdr:clientData/>
  </xdr:twoCellAnchor>
  <xdr:twoCellAnchor editAs="oneCell">
    <xdr:from>
      <xdr:col>3</xdr:col>
      <xdr:colOff>487181</xdr:colOff>
      <xdr:row>2</xdr:row>
      <xdr:rowOff>18738</xdr:rowOff>
    </xdr:from>
    <xdr:to>
      <xdr:col>4</xdr:col>
      <xdr:colOff>398176</xdr:colOff>
      <xdr:row>2</xdr:row>
      <xdr:rowOff>1280409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FD762658-F178-4CCD-950A-C7CBE11AB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7" t="13538" r="25716" b="6257"/>
        <a:stretch/>
      </xdr:blipFill>
      <xdr:spPr>
        <a:xfrm>
          <a:off x="2899661" y="822898"/>
          <a:ext cx="1222634" cy="1261671"/>
        </a:xfrm>
        <a:prstGeom prst="rect">
          <a:avLst/>
        </a:prstGeom>
      </xdr:spPr>
    </xdr:pic>
    <xdr:clientData/>
  </xdr:twoCellAnchor>
  <xdr:twoCellAnchor editAs="oneCell">
    <xdr:from>
      <xdr:col>2</xdr:col>
      <xdr:colOff>618345</xdr:colOff>
      <xdr:row>2</xdr:row>
      <xdr:rowOff>24984</xdr:rowOff>
    </xdr:from>
    <xdr:to>
      <xdr:col>3</xdr:col>
      <xdr:colOff>515203</xdr:colOff>
      <xdr:row>2</xdr:row>
      <xdr:rowOff>1286462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7AAED249-BF78-457B-B589-3EDE14F16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3" t="14542" r="26040" b="7122"/>
        <a:stretch/>
      </xdr:blipFill>
      <xdr:spPr>
        <a:xfrm>
          <a:off x="1748853" y="811968"/>
          <a:ext cx="1252219" cy="1261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9"/>
  <sheetViews>
    <sheetView tabSelected="1" zoomScaleNormal="100" workbookViewId="0">
      <selection activeCell="I3" sqref="I3"/>
    </sheetView>
  </sheetViews>
  <sheetFormatPr baseColWidth="10" defaultColWidth="10" defaultRowHeight="11.25"/>
  <cols>
    <col min="1" max="1" width="3" style="210" customWidth="1"/>
    <col min="2" max="2" width="13.42578125" style="211" customWidth="1"/>
    <col min="3" max="4" width="19.7109375" style="211" customWidth="1"/>
    <col min="5" max="5" width="13.7109375" style="212" customWidth="1"/>
    <col min="6" max="6" width="3.28515625" style="213" customWidth="1"/>
    <col min="7" max="7" width="13.7109375" style="214" customWidth="1"/>
    <col min="8" max="244" width="10" style="18"/>
    <col min="245" max="245" width="3" style="18" customWidth="1"/>
    <col min="246" max="250" width="13.7109375" style="18" customWidth="1"/>
    <col min="251" max="252" width="3.28515625" style="18" customWidth="1"/>
    <col min="253" max="253" width="13.7109375" style="18" customWidth="1"/>
    <col min="254" max="254" width="11.85546875" style="18" customWidth="1"/>
    <col min="255" max="256" width="16.28515625" style="18" customWidth="1"/>
    <col min="257" max="500" width="10" style="18"/>
    <col min="501" max="501" width="3" style="18" customWidth="1"/>
    <col min="502" max="506" width="13.7109375" style="18" customWidth="1"/>
    <col min="507" max="508" width="3.28515625" style="18" customWidth="1"/>
    <col min="509" max="509" width="13.7109375" style="18" customWidth="1"/>
    <col min="510" max="510" width="11.85546875" style="18" customWidth="1"/>
    <col min="511" max="512" width="16.28515625" style="18" customWidth="1"/>
    <col min="513" max="756" width="10" style="18"/>
    <col min="757" max="757" width="3" style="18" customWidth="1"/>
    <col min="758" max="762" width="13.7109375" style="18" customWidth="1"/>
    <col min="763" max="764" width="3.28515625" style="18" customWidth="1"/>
    <col min="765" max="765" width="13.7109375" style="18" customWidth="1"/>
    <col min="766" max="766" width="11.85546875" style="18" customWidth="1"/>
    <col min="767" max="768" width="16.28515625" style="18" customWidth="1"/>
    <col min="769" max="1012" width="10" style="18"/>
    <col min="1013" max="1013" width="3" style="18" customWidth="1"/>
    <col min="1014" max="1018" width="13.7109375" style="18" customWidth="1"/>
    <col min="1019" max="1020" width="3.28515625" style="18" customWidth="1"/>
    <col min="1021" max="1021" width="13.7109375" style="18" customWidth="1"/>
    <col min="1022" max="1022" width="11.85546875" style="18" customWidth="1"/>
    <col min="1023" max="1024" width="16.28515625" style="18" customWidth="1"/>
    <col min="1025" max="1268" width="10" style="18"/>
    <col min="1269" max="1269" width="3" style="18" customWidth="1"/>
    <col min="1270" max="1274" width="13.7109375" style="18" customWidth="1"/>
    <col min="1275" max="1276" width="3.28515625" style="18" customWidth="1"/>
    <col min="1277" max="1277" width="13.7109375" style="18" customWidth="1"/>
    <col min="1278" max="1278" width="11.85546875" style="18" customWidth="1"/>
    <col min="1279" max="1280" width="16.28515625" style="18" customWidth="1"/>
    <col min="1281" max="1524" width="10" style="18"/>
    <col min="1525" max="1525" width="3" style="18" customWidth="1"/>
    <col min="1526" max="1530" width="13.7109375" style="18" customWidth="1"/>
    <col min="1531" max="1532" width="3.28515625" style="18" customWidth="1"/>
    <col min="1533" max="1533" width="13.7109375" style="18" customWidth="1"/>
    <col min="1534" max="1534" width="11.85546875" style="18" customWidth="1"/>
    <col min="1535" max="1536" width="16.28515625" style="18" customWidth="1"/>
    <col min="1537" max="1780" width="10" style="18"/>
    <col min="1781" max="1781" width="3" style="18" customWidth="1"/>
    <col min="1782" max="1786" width="13.7109375" style="18" customWidth="1"/>
    <col min="1787" max="1788" width="3.28515625" style="18" customWidth="1"/>
    <col min="1789" max="1789" width="13.7109375" style="18" customWidth="1"/>
    <col min="1790" max="1790" width="11.85546875" style="18" customWidth="1"/>
    <col min="1791" max="1792" width="16.28515625" style="18" customWidth="1"/>
    <col min="1793" max="2036" width="10" style="18"/>
    <col min="2037" max="2037" width="3" style="18" customWidth="1"/>
    <col min="2038" max="2042" width="13.7109375" style="18" customWidth="1"/>
    <col min="2043" max="2044" width="3.28515625" style="18" customWidth="1"/>
    <col min="2045" max="2045" width="13.7109375" style="18" customWidth="1"/>
    <col min="2046" max="2046" width="11.85546875" style="18" customWidth="1"/>
    <col min="2047" max="2048" width="16.28515625" style="18" customWidth="1"/>
    <col min="2049" max="2292" width="10" style="18"/>
    <col min="2293" max="2293" width="3" style="18" customWidth="1"/>
    <col min="2294" max="2298" width="13.7109375" style="18" customWidth="1"/>
    <col min="2299" max="2300" width="3.28515625" style="18" customWidth="1"/>
    <col min="2301" max="2301" width="13.7109375" style="18" customWidth="1"/>
    <col min="2302" max="2302" width="11.85546875" style="18" customWidth="1"/>
    <col min="2303" max="2304" width="16.28515625" style="18" customWidth="1"/>
    <col min="2305" max="2548" width="10" style="18"/>
    <col min="2549" max="2549" width="3" style="18" customWidth="1"/>
    <col min="2550" max="2554" width="13.7109375" style="18" customWidth="1"/>
    <col min="2555" max="2556" width="3.28515625" style="18" customWidth="1"/>
    <col min="2557" max="2557" width="13.7109375" style="18" customWidth="1"/>
    <col min="2558" max="2558" width="11.85546875" style="18" customWidth="1"/>
    <col min="2559" max="2560" width="16.28515625" style="18" customWidth="1"/>
    <col min="2561" max="2804" width="10" style="18"/>
    <col min="2805" max="2805" width="3" style="18" customWidth="1"/>
    <col min="2806" max="2810" width="13.7109375" style="18" customWidth="1"/>
    <col min="2811" max="2812" width="3.28515625" style="18" customWidth="1"/>
    <col min="2813" max="2813" width="13.7109375" style="18" customWidth="1"/>
    <col min="2814" max="2814" width="11.85546875" style="18" customWidth="1"/>
    <col min="2815" max="2816" width="16.28515625" style="18" customWidth="1"/>
    <col min="2817" max="3060" width="10" style="18"/>
    <col min="3061" max="3061" width="3" style="18" customWidth="1"/>
    <col min="3062" max="3066" width="13.7109375" style="18" customWidth="1"/>
    <col min="3067" max="3068" width="3.28515625" style="18" customWidth="1"/>
    <col min="3069" max="3069" width="13.7109375" style="18" customWidth="1"/>
    <col min="3070" max="3070" width="11.85546875" style="18" customWidth="1"/>
    <col min="3071" max="3072" width="16.28515625" style="18" customWidth="1"/>
    <col min="3073" max="3316" width="10" style="18"/>
    <col min="3317" max="3317" width="3" style="18" customWidth="1"/>
    <col min="3318" max="3322" width="13.7109375" style="18" customWidth="1"/>
    <col min="3323" max="3324" width="3.28515625" style="18" customWidth="1"/>
    <col min="3325" max="3325" width="13.7109375" style="18" customWidth="1"/>
    <col min="3326" max="3326" width="11.85546875" style="18" customWidth="1"/>
    <col min="3327" max="3328" width="16.28515625" style="18" customWidth="1"/>
    <col min="3329" max="3572" width="10" style="18"/>
    <col min="3573" max="3573" width="3" style="18" customWidth="1"/>
    <col min="3574" max="3578" width="13.7109375" style="18" customWidth="1"/>
    <col min="3579" max="3580" width="3.28515625" style="18" customWidth="1"/>
    <col min="3581" max="3581" width="13.7109375" style="18" customWidth="1"/>
    <col min="3582" max="3582" width="11.85546875" style="18" customWidth="1"/>
    <col min="3583" max="3584" width="16.28515625" style="18" customWidth="1"/>
    <col min="3585" max="3828" width="10" style="18"/>
    <col min="3829" max="3829" width="3" style="18" customWidth="1"/>
    <col min="3830" max="3834" width="13.7109375" style="18" customWidth="1"/>
    <col min="3835" max="3836" width="3.28515625" style="18" customWidth="1"/>
    <col min="3837" max="3837" width="13.7109375" style="18" customWidth="1"/>
    <col min="3838" max="3838" width="11.85546875" style="18" customWidth="1"/>
    <col min="3839" max="3840" width="16.28515625" style="18" customWidth="1"/>
    <col min="3841" max="4084" width="10" style="18"/>
    <col min="4085" max="4085" width="3" style="18" customWidth="1"/>
    <col min="4086" max="4090" width="13.7109375" style="18" customWidth="1"/>
    <col min="4091" max="4092" width="3.28515625" style="18" customWidth="1"/>
    <col min="4093" max="4093" width="13.7109375" style="18" customWidth="1"/>
    <col min="4094" max="4094" width="11.85546875" style="18" customWidth="1"/>
    <col min="4095" max="4096" width="16.28515625" style="18" customWidth="1"/>
    <col min="4097" max="4340" width="10" style="18"/>
    <col min="4341" max="4341" width="3" style="18" customWidth="1"/>
    <col min="4342" max="4346" width="13.7109375" style="18" customWidth="1"/>
    <col min="4347" max="4348" width="3.28515625" style="18" customWidth="1"/>
    <col min="4349" max="4349" width="13.7109375" style="18" customWidth="1"/>
    <col min="4350" max="4350" width="11.85546875" style="18" customWidth="1"/>
    <col min="4351" max="4352" width="16.28515625" style="18" customWidth="1"/>
    <col min="4353" max="4596" width="10" style="18"/>
    <col min="4597" max="4597" width="3" style="18" customWidth="1"/>
    <col min="4598" max="4602" width="13.7109375" style="18" customWidth="1"/>
    <col min="4603" max="4604" width="3.28515625" style="18" customWidth="1"/>
    <col min="4605" max="4605" width="13.7109375" style="18" customWidth="1"/>
    <col min="4606" max="4606" width="11.85546875" style="18" customWidth="1"/>
    <col min="4607" max="4608" width="16.28515625" style="18" customWidth="1"/>
    <col min="4609" max="4852" width="10" style="18"/>
    <col min="4853" max="4853" width="3" style="18" customWidth="1"/>
    <col min="4854" max="4858" width="13.7109375" style="18" customWidth="1"/>
    <col min="4859" max="4860" width="3.28515625" style="18" customWidth="1"/>
    <col min="4861" max="4861" width="13.7109375" style="18" customWidth="1"/>
    <col min="4862" max="4862" width="11.85546875" style="18" customWidth="1"/>
    <col min="4863" max="4864" width="16.28515625" style="18" customWidth="1"/>
    <col min="4865" max="5108" width="10" style="18"/>
    <col min="5109" max="5109" width="3" style="18" customWidth="1"/>
    <col min="5110" max="5114" width="13.7109375" style="18" customWidth="1"/>
    <col min="5115" max="5116" width="3.28515625" style="18" customWidth="1"/>
    <col min="5117" max="5117" width="13.7109375" style="18" customWidth="1"/>
    <col min="5118" max="5118" width="11.85546875" style="18" customWidth="1"/>
    <col min="5119" max="5120" width="16.28515625" style="18" customWidth="1"/>
    <col min="5121" max="5364" width="10" style="18"/>
    <col min="5365" max="5365" width="3" style="18" customWidth="1"/>
    <col min="5366" max="5370" width="13.7109375" style="18" customWidth="1"/>
    <col min="5371" max="5372" width="3.28515625" style="18" customWidth="1"/>
    <col min="5373" max="5373" width="13.7109375" style="18" customWidth="1"/>
    <col min="5374" max="5374" width="11.85546875" style="18" customWidth="1"/>
    <col min="5375" max="5376" width="16.28515625" style="18" customWidth="1"/>
    <col min="5377" max="5620" width="10" style="18"/>
    <col min="5621" max="5621" width="3" style="18" customWidth="1"/>
    <col min="5622" max="5626" width="13.7109375" style="18" customWidth="1"/>
    <col min="5627" max="5628" width="3.28515625" style="18" customWidth="1"/>
    <col min="5629" max="5629" width="13.7109375" style="18" customWidth="1"/>
    <col min="5630" max="5630" width="11.85546875" style="18" customWidth="1"/>
    <col min="5631" max="5632" width="16.28515625" style="18" customWidth="1"/>
    <col min="5633" max="5876" width="10" style="18"/>
    <col min="5877" max="5877" width="3" style="18" customWidth="1"/>
    <col min="5878" max="5882" width="13.7109375" style="18" customWidth="1"/>
    <col min="5883" max="5884" width="3.28515625" style="18" customWidth="1"/>
    <col min="5885" max="5885" width="13.7109375" style="18" customWidth="1"/>
    <col min="5886" max="5886" width="11.85546875" style="18" customWidth="1"/>
    <col min="5887" max="5888" width="16.28515625" style="18" customWidth="1"/>
    <col min="5889" max="6132" width="10" style="18"/>
    <col min="6133" max="6133" width="3" style="18" customWidth="1"/>
    <col min="6134" max="6138" width="13.7109375" style="18" customWidth="1"/>
    <col min="6139" max="6140" width="3.28515625" style="18" customWidth="1"/>
    <col min="6141" max="6141" width="13.7109375" style="18" customWidth="1"/>
    <col min="6142" max="6142" width="11.85546875" style="18" customWidth="1"/>
    <col min="6143" max="6144" width="16.28515625" style="18" customWidth="1"/>
    <col min="6145" max="6388" width="10" style="18"/>
    <col min="6389" max="6389" width="3" style="18" customWidth="1"/>
    <col min="6390" max="6394" width="13.7109375" style="18" customWidth="1"/>
    <col min="6395" max="6396" width="3.28515625" style="18" customWidth="1"/>
    <col min="6397" max="6397" width="13.7109375" style="18" customWidth="1"/>
    <col min="6398" max="6398" width="11.85546875" style="18" customWidth="1"/>
    <col min="6399" max="6400" width="16.28515625" style="18" customWidth="1"/>
    <col min="6401" max="6644" width="10" style="18"/>
    <col min="6645" max="6645" width="3" style="18" customWidth="1"/>
    <col min="6646" max="6650" width="13.7109375" style="18" customWidth="1"/>
    <col min="6651" max="6652" width="3.28515625" style="18" customWidth="1"/>
    <col min="6653" max="6653" width="13.7109375" style="18" customWidth="1"/>
    <col min="6654" max="6654" width="11.85546875" style="18" customWidth="1"/>
    <col min="6655" max="6656" width="16.28515625" style="18" customWidth="1"/>
    <col min="6657" max="6900" width="10" style="18"/>
    <col min="6901" max="6901" width="3" style="18" customWidth="1"/>
    <col min="6902" max="6906" width="13.7109375" style="18" customWidth="1"/>
    <col min="6907" max="6908" width="3.28515625" style="18" customWidth="1"/>
    <col min="6909" max="6909" width="13.7109375" style="18" customWidth="1"/>
    <col min="6910" max="6910" width="11.85546875" style="18" customWidth="1"/>
    <col min="6911" max="6912" width="16.28515625" style="18" customWidth="1"/>
    <col min="6913" max="7156" width="10" style="18"/>
    <col min="7157" max="7157" width="3" style="18" customWidth="1"/>
    <col min="7158" max="7162" width="13.7109375" style="18" customWidth="1"/>
    <col min="7163" max="7164" width="3.28515625" style="18" customWidth="1"/>
    <col min="7165" max="7165" width="13.7109375" style="18" customWidth="1"/>
    <col min="7166" max="7166" width="11.85546875" style="18" customWidth="1"/>
    <col min="7167" max="7168" width="16.28515625" style="18" customWidth="1"/>
    <col min="7169" max="7412" width="10" style="18"/>
    <col min="7413" max="7413" width="3" style="18" customWidth="1"/>
    <col min="7414" max="7418" width="13.7109375" style="18" customWidth="1"/>
    <col min="7419" max="7420" width="3.28515625" style="18" customWidth="1"/>
    <col min="7421" max="7421" width="13.7109375" style="18" customWidth="1"/>
    <col min="7422" max="7422" width="11.85546875" style="18" customWidth="1"/>
    <col min="7423" max="7424" width="16.28515625" style="18" customWidth="1"/>
    <col min="7425" max="7668" width="10" style="18"/>
    <col min="7669" max="7669" width="3" style="18" customWidth="1"/>
    <col min="7670" max="7674" width="13.7109375" style="18" customWidth="1"/>
    <col min="7675" max="7676" width="3.28515625" style="18" customWidth="1"/>
    <col min="7677" max="7677" width="13.7109375" style="18" customWidth="1"/>
    <col min="7678" max="7678" width="11.85546875" style="18" customWidth="1"/>
    <col min="7679" max="7680" width="16.28515625" style="18" customWidth="1"/>
    <col min="7681" max="7924" width="10" style="18"/>
    <col min="7925" max="7925" width="3" style="18" customWidth="1"/>
    <col min="7926" max="7930" width="13.7109375" style="18" customWidth="1"/>
    <col min="7931" max="7932" width="3.28515625" style="18" customWidth="1"/>
    <col min="7933" max="7933" width="13.7109375" style="18" customWidth="1"/>
    <col min="7934" max="7934" width="11.85546875" style="18" customWidth="1"/>
    <col min="7935" max="7936" width="16.28515625" style="18" customWidth="1"/>
    <col min="7937" max="8180" width="10" style="18"/>
    <col min="8181" max="8181" width="3" style="18" customWidth="1"/>
    <col min="8182" max="8186" width="13.7109375" style="18" customWidth="1"/>
    <col min="8187" max="8188" width="3.28515625" style="18" customWidth="1"/>
    <col min="8189" max="8189" width="13.7109375" style="18" customWidth="1"/>
    <col min="8190" max="8190" width="11.85546875" style="18" customWidth="1"/>
    <col min="8191" max="8192" width="16.28515625" style="18" customWidth="1"/>
    <col min="8193" max="8436" width="10" style="18"/>
    <col min="8437" max="8437" width="3" style="18" customWidth="1"/>
    <col min="8438" max="8442" width="13.7109375" style="18" customWidth="1"/>
    <col min="8443" max="8444" width="3.28515625" style="18" customWidth="1"/>
    <col min="8445" max="8445" width="13.7109375" style="18" customWidth="1"/>
    <col min="8446" max="8446" width="11.85546875" style="18" customWidth="1"/>
    <col min="8447" max="8448" width="16.28515625" style="18" customWidth="1"/>
    <col min="8449" max="8692" width="10" style="18"/>
    <col min="8693" max="8693" width="3" style="18" customWidth="1"/>
    <col min="8694" max="8698" width="13.7109375" style="18" customWidth="1"/>
    <col min="8699" max="8700" width="3.28515625" style="18" customWidth="1"/>
    <col min="8701" max="8701" width="13.7109375" style="18" customWidth="1"/>
    <col min="8702" max="8702" width="11.85546875" style="18" customWidth="1"/>
    <col min="8703" max="8704" width="16.28515625" style="18" customWidth="1"/>
    <col min="8705" max="8948" width="10" style="18"/>
    <col min="8949" max="8949" width="3" style="18" customWidth="1"/>
    <col min="8950" max="8954" width="13.7109375" style="18" customWidth="1"/>
    <col min="8955" max="8956" width="3.28515625" style="18" customWidth="1"/>
    <col min="8957" max="8957" width="13.7109375" style="18" customWidth="1"/>
    <col min="8958" max="8958" width="11.85546875" style="18" customWidth="1"/>
    <col min="8959" max="8960" width="16.28515625" style="18" customWidth="1"/>
    <col min="8961" max="9204" width="10" style="18"/>
    <col min="9205" max="9205" width="3" style="18" customWidth="1"/>
    <col min="9206" max="9210" width="13.7109375" style="18" customWidth="1"/>
    <col min="9211" max="9212" width="3.28515625" style="18" customWidth="1"/>
    <col min="9213" max="9213" width="13.7109375" style="18" customWidth="1"/>
    <col min="9214" max="9214" width="11.85546875" style="18" customWidth="1"/>
    <col min="9215" max="9216" width="16.28515625" style="18" customWidth="1"/>
    <col min="9217" max="9460" width="10" style="18"/>
    <col min="9461" max="9461" width="3" style="18" customWidth="1"/>
    <col min="9462" max="9466" width="13.7109375" style="18" customWidth="1"/>
    <col min="9467" max="9468" width="3.28515625" style="18" customWidth="1"/>
    <col min="9469" max="9469" width="13.7109375" style="18" customWidth="1"/>
    <col min="9470" max="9470" width="11.85546875" style="18" customWidth="1"/>
    <col min="9471" max="9472" width="16.28515625" style="18" customWidth="1"/>
    <col min="9473" max="9716" width="10" style="18"/>
    <col min="9717" max="9717" width="3" style="18" customWidth="1"/>
    <col min="9718" max="9722" width="13.7109375" style="18" customWidth="1"/>
    <col min="9723" max="9724" width="3.28515625" style="18" customWidth="1"/>
    <col min="9725" max="9725" width="13.7109375" style="18" customWidth="1"/>
    <col min="9726" max="9726" width="11.85546875" style="18" customWidth="1"/>
    <col min="9727" max="9728" width="16.28515625" style="18" customWidth="1"/>
    <col min="9729" max="9972" width="10" style="18"/>
    <col min="9973" max="9973" width="3" style="18" customWidth="1"/>
    <col min="9974" max="9978" width="13.7109375" style="18" customWidth="1"/>
    <col min="9979" max="9980" width="3.28515625" style="18" customWidth="1"/>
    <col min="9981" max="9981" width="13.7109375" style="18" customWidth="1"/>
    <col min="9982" max="9982" width="11.85546875" style="18" customWidth="1"/>
    <col min="9983" max="9984" width="16.28515625" style="18" customWidth="1"/>
    <col min="9985" max="10228" width="10" style="18"/>
    <col min="10229" max="10229" width="3" style="18" customWidth="1"/>
    <col min="10230" max="10234" width="13.7109375" style="18" customWidth="1"/>
    <col min="10235" max="10236" width="3.28515625" style="18" customWidth="1"/>
    <col min="10237" max="10237" width="13.7109375" style="18" customWidth="1"/>
    <col min="10238" max="10238" width="11.85546875" style="18" customWidth="1"/>
    <col min="10239" max="10240" width="16.28515625" style="18" customWidth="1"/>
    <col min="10241" max="10484" width="10" style="18"/>
    <col min="10485" max="10485" width="3" style="18" customWidth="1"/>
    <col min="10486" max="10490" width="13.7109375" style="18" customWidth="1"/>
    <col min="10491" max="10492" width="3.28515625" style="18" customWidth="1"/>
    <col min="10493" max="10493" width="13.7109375" style="18" customWidth="1"/>
    <col min="10494" max="10494" width="11.85546875" style="18" customWidth="1"/>
    <col min="10495" max="10496" width="16.28515625" style="18" customWidth="1"/>
    <col min="10497" max="10740" width="10" style="18"/>
    <col min="10741" max="10741" width="3" style="18" customWidth="1"/>
    <col min="10742" max="10746" width="13.7109375" style="18" customWidth="1"/>
    <col min="10747" max="10748" width="3.28515625" style="18" customWidth="1"/>
    <col min="10749" max="10749" width="13.7109375" style="18" customWidth="1"/>
    <col min="10750" max="10750" width="11.85546875" style="18" customWidth="1"/>
    <col min="10751" max="10752" width="16.28515625" style="18" customWidth="1"/>
    <col min="10753" max="10996" width="10" style="18"/>
    <col min="10997" max="10997" width="3" style="18" customWidth="1"/>
    <col min="10998" max="11002" width="13.7109375" style="18" customWidth="1"/>
    <col min="11003" max="11004" width="3.28515625" style="18" customWidth="1"/>
    <col min="11005" max="11005" width="13.7109375" style="18" customWidth="1"/>
    <col min="11006" max="11006" width="11.85546875" style="18" customWidth="1"/>
    <col min="11007" max="11008" width="16.28515625" style="18" customWidth="1"/>
    <col min="11009" max="11252" width="10" style="18"/>
    <col min="11253" max="11253" width="3" style="18" customWidth="1"/>
    <col min="11254" max="11258" width="13.7109375" style="18" customWidth="1"/>
    <col min="11259" max="11260" width="3.28515625" style="18" customWidth="1"/>
    <col min="11261" max="11261" width="13.7109375" style="18" customWidth="1"/>
    <col min="11262" max="11262" width="11.85546875" style="18" customWidth="1"/>
    <col min="11263" max="11264" width="16.28515625" style="18" customWidth="1"/>
    <col min="11265" max="11508" width="10" style="18"/>
    <col min="11509" max="11509" width="3" style="18" customWidth="1"/>
    <col min="11510" max="11514" width="13.7109375" style="18" customWidth="1"/>
    <col min="11515" max="11516" width="3.28515625" style="18" customWidth="1"/>
    <col min="11517" max="11517" width="13.7109375" style="18" customWidth="1"/>
    <col min="11518" max="11518" width="11.85546875" style="18" customWidth="1"/>
    <col min="11519" max="11520" width="16.28515625" style="18" customWidth="1"/>
    <col min="11521" max="11764" width="10" style="18"/>
    <col min="11765" max="11765" width="3" style="18" customWidth="1"/>
    <col min="11766" max="11770" width="13.7109375" style="18" customWidth="1"/>
    <col min="11771" max="11772" width="3.28515625" style="18" customWidth="1"/>
    <col min="11773" max="11773" width="13.7109375" style="18" customWidth="1"/>
    <col min="11774" max="11774" width="11.85546875" style="18" customWidth="1"/>
    <col min="11775" max="11776" width="16.28515625" style="18" customWidth="1"/>
    <col min="11777" max="12020" width="10" style="18"/>
    <col min="12021" max="12021" width="3" style="18" customWidth="1"/>
    <col min="12022" max="12026" width="13.7109375" style="18" customWidth="1"/>
    <col min="12027" max="12028" width="3.28515625" style="18" customWidth="1"/>
    <col min="12029" max="12029" width="13.7109375" style="18" customWidth="1"/>
    <col min="12030" max="12030" width="11.85546875" style="18" customWidth="1"/>
    <col min="12031" max="12032" width="16.28515625" style="18" customWidth="1"/>
    <col min="12033" max="12276" width="10" style="18"/>
    <col min="12277" max="12277" width="3" style="18" customWidth="1"/>
    <col min="12278" max="12282" width="13.7109375" style="18" customWidth="1"/>
    <col min="12283" max="12284" width="3.28515625" style="18" customWidth="1"/>
    <col min="12285" max="12285" width="13.7109375" style="18" customWidth="1"/>
    <col min="12286" max="12286" width="11.85546875" style="18" customWidth="1"/>
    <col min="12287" max="12288" width="16.28515625" style="18" customWidth="1"/>
    <col min="12289" max="12532" width="10" style="18"/>
    <col min="12533" max="12533" width="3" style="18" customWidth="1"/>
    <col min="12534" max="12538" width="13.7109375" style="18" customWidth="1"/>
    <col min="12539" max="12540" width="3.28515625" style="18" customWidth="1"/>
    <col min="12541" max="12541" width="13.7109375" style="18" customWidth="1"/>
    <col min="12542" max="12542" width="11.85546875" style="18" customWidth="1"/>
    <col min="12543" max="12544" width="16.28515625" style="18" customWidth="1"/>
    <col min="12545" max="12788" width="10" style="18"/>
    <col min="12789" max="12789" width="3" style="18" customWidth="1"/>
    <col min="12790" max="12794" width="13.7109375" style="18" customWidth="1"/>
    <col min="12795" max="12796" width="3.28515625" style="18" customWidth="1"/>
    <col min="12797" max="12797" width="13.7109375" style="18" customWidth="1"/>
    <col min="12798" max="12798" width="11.85546875" style="18" customWidth="1"/>
    <col min="12799" max="12800" width="16.28515625" style="18" customWidth="1"/>
    <col min="12801" max="13044" width="10" style="18"/>
    <col min="13045" max="13045" width="3" style="18" customWidth="1"/>
    <col min="13046" max="13050" width="13.7109375" style="18" customWidth="1"/>
    <col min="13051" max="13052" width="3.28515625" style="18" customWidth="1"/>
    <col min="13053" max="13053" width="13.7109375" style="18" customWidth="1"/>
    <col min="13054" max="13054" width="11.85546875" style="18" customWidth="1"/>
    <col min="13055" max="13056" width="16.28515625" style="18" customWidth="1"/>
    <col min="13057" max="13300" width="10" style="18"/>
    <col min="13301" max="13301" width="3" style="18" customWidth="1"/>
    <col min="13302" max="13306" width="13.7109375" style="18" customWidth="1"/>
    <col min="13307" max="13308" width="3.28515625" style="18" customWidth="1"/>
    <col min="13309" max="13309" width="13.7109375" style="18" customWidth="1"/>
    <col min="13310" max="13310" width="11.85546875" style="18" customWidth="1"/>
    <col min="13311" max="13312" width="16.28515625" style="18" customWidth="1"/>
    <col min="13313" max="13556" width="10" style="18"/>
    <col min="13557" max="13557" width="3" style="18" customWidth="1"/>
    <col min="13558" max="13562" width="13.7109375" style="18" customWidth="1"/>
    <col min="13563" max="13564" width="3.28515625" style="18" customWidth="1"/>
    <col min="13565" max="13565" width="13.7109375" style="18" customWidth="1"/>
    <col min="13566" max="13566" width="11.85546875" style="18" customWidth="1"/>
    <col min="13567" max="13568" width="16.28515625" style="18" customWidth="1"/>
    <col min="13569" max="13812" width="10" style="18"/>
    <col min="13813" max="13813" width="3" style="18" customWidth="1"/>
    <col min="13814" max="13818" width="13.7109375" style="18" customWidth="1"/>
    <col min="13819" max="13820" width="3.28515625" style="18" customWidth="1"/>
    <col min="13821" max="13821" width="13.7109375" style="18" customWidth="1"/>
    <col min="13822" max="13822" width="11.85546875" style="18" customWidth="1"/>
    <col min="13823" max="13824" width="16.28515625" style="18" customWidth="1"/>
    <col min="13825" max="14068" width="10" style="18"/>
    <col min="14069" max="14069" width="3" style="18" customWidth="1"/>
    <col min="14070" max="14074" width="13.7109375" style="18" customWidth="1"/>
    <col min="14075" max="14076" width="3.28515625" style="18" customWidth="1"/>
    <col min="14077" max="14077" width="13.7109375" style="18" customWidth="1"/>
    <col min="14078" max="14078" width="11.85546875" style="18" customWidth="1"/>
    <col min="14079" max="14080" width="16.28515625" style="18" customWidth="1"/>
    <col min="14081" max="14324" width="10" style="18"/>
    <col min="14325" max="14325" width="3" style="18" customWidth="1"/>
    <col min="14326" max="14330" width="13.7109375" style="18" customWidth="1"/>
    <col min="14331" max="14332" width="3.28515625" style="18" customWidth="1"/>
    <col min="14333" max="14333" width="13.7109375" style="18" customWidth="1"/>
    <col min="14334" max="14334" width="11.85546875" style="18" customWidth="1"/>
    <col min="14335" max="14336" width="16.28515625" style="18" customWidth="1"/>
    <col min="14337" max="14580" width="10" style="18"/>
    <col min="14581" max="14581" width="3" style="18" customWidth="1"/>
    <col min="14582" max="14586" width="13.7109375" style="18" customWidth="1"/>
    <col min="14587" max="14588" width="3.28515625" style="18" customWidth="1"/>
    <col min="14589" max="14589" width="13.7109375" style="18" customWidth="1"/>
    <col min="14590" max="14590" width="11.85546875" style="18" customWidth="1"/>
    <col min="14591" max="14592" width="16.28515625" style="18" customWidth="1"/>
    <col min="14593" max="14836" width="10" style="18"/>
    <col min="14837" max="14837" width="3" style="18" customWidth="1"/>
    <col min="14838" max="14842" width="13.7109375" style="18" customWidth="1"/>
    <col min="14843" max="14844" width="3.28515625" style="18" customWidth="1"/>
    <col min="14845" max="14845" width="13.7109375" style="18" customWidth="1"/>
    <col min="14846" max="14846" width="11.85546875" style="18" customWidth="1"/>
    <col min="14847" max="14848" width="16.28515625" style="18" customWidth="1"/>
    <col min="14849" max="15092" width="10" style="18"/>
    <col min="15093" max="15093" width="3" style="18" customWidth="1"/>
    <col min="15094" max="15098" width="13.7109375" style="18" customWidth="1"/>
    <col min="15099" max="15100" width="3.28515625" style="18" customWidth="1"/>
    <col min="15101" max="15101" width="13.7109375" style="18" customWidth="1"/>
    <col min="15102" max="15102" width="11.85546875" style="18" customWidth="1"/>
    <col min="15103" max="15104" width="16.28515625" style="18" customWidth="1"/>
    <col min="15105" max="15348" width="10" style="18"/>
    <col min="15349" max="15349" width="3" style="18" customWidth="1"/>
    <col min="15350" max="15354" width="13.7109375" style="18" customWidth="1"/>
    <col min="15355" max="15356" width="3.28515625" style="18" customWidth="1"/>
    <col min="15357" max="15357" width="13.7109375" style="18" customWidth="1"/>
    <col min="15358" max="15358" width="11.85546875" style="18" customWidth="1"/>
    <col min="15359" max="15360" width="16.28515625" style="18" customWidth="1"/>
    <col min="15361" max="15604" width="10" style="18"/>
    <col min="15605" max="15605" width="3" style="18" customWidth="1"/>
    <col min="15606" max="15610" width="13.7109375" style="18" customWidth="1"/>
    <col min="15611" max="15612" width="3.28515625" style="18" customWidth="1"/>
    <col min="15613" max="15613" width="13.7109375" style="18" customWidth="1"/>
    <col min="15614" max="15614" width="11.85546875" style="18" customWidth="1"/>
    <col min="15615" max="15616" width="16.28515625" style="18" customWidth="1"/>
    <col min="15617" max="15860" width="10" style="18"/>
    <col min="15861" max="15861" width="3" style="18" customWidth="1"/>
    <col min="15862" max="15866" width="13.7109375" style="18" customWidth="1"/>
    <col min="15867" max="15868" width="3.28515625" style="18" customWidth="1"/>
    <col min="15869" max="15869" width="13.7109375" style="18" customWidth="1"/>
    <col min="15870" max="15870" width="11.85546875" style="18" customWidth="1"/>
    <col min="15871" max="15872" width="16.28515625" style="18" customWidth="1"/>
    <col min="15873" max="16116" width="10" style="18"/>
    <col min="16117" max="16117" width="3" style="18" customWidth="1"/>
    <col min="16118" max="16122" width="13.7109375" style="18" customWidth="1"/>
    <col min="16123" max="16124" width="3.28515625" style="18" customWidth="1"/>
    <col min="16125" max="16125" width="13.7109375" style="18" customWidth="1"/>
    <col min="16126" max="16126" width="11.85546875" style="18" customWidth="1"/>
    <col min="16127" max="16128" width="16.28515625" style="18" customWidth="1"/>
    <col min="16129" max="16384" width="10" style="18"/>
  </cols>
  <sheetData>
    <row r="1" spans="1:7" ht="36.75" customHeight="1">
      <c r="A1" s="236"/>
      <c r="B1" s="237"/>
      <c r="C1" s="237"/>
      <c r="D1" s="237"/>
      <c r="E1" s="237"/>
      <c r="F1" s="237"/>
      <c r="G1" s="238"/>
    </row>
    <row r="2" spans="1:7" s="1" customFormat="1" ht="26.25" customHeight="1">
      <c r="A2" s="239" t="s">
        <v>902</v>
      </c>
      <c r="B2" s="239"/>
      <c r="C2" s="218">
        <v>44621</v>
      </c>
      <c r="D2" s="240" t="s">
        <v>882</v>
      </c>
      <c r="E2" s="241"/>
      <c r="F2" s="241"/>
      <c r="G2" s="242"/>
    </row>
    <row r="3" spans="1:7" ht="101.45" customHeight="1">
      <c r="A3" s="226"/>
      <c r="B3" s="227"/>
      <c r="C3" s="227"/>
      <c r="D3" s="227"/>
      <c r="E3" s="227"/>
      <c r="F3" s="227"/>
      <c r="G3" s="228"/>
    </row>
    <row r="4" spans="1:7">
      <c r="A4" s="19"/>
      <c r="B4" s="20"/>
      <c r="C4" s="21"/>
      <c r="D4" s="21"/>
      <c r="E4" s="21"/>
      <c r="F4" s="22"/>
      <c r="G4" s="23"/>
    </row>
    <row r="5" spans="1:7" s="2" customFormat="1" ht="15" customHeight="1">
      <c r="A5" s="223" t="s">
        <v>883</v>
      </c>
      <c r="B5" s="224"/>
      <c r="C5" s="224"/>
      <c r="D5" s="224"/>
      <c r="E5" s="224"/>
      <c r="F5" s="224"/>
      <c r="G5" s="232"/>
    </row>
    <row r="6" spans="1:7" s="3" customFormat="1" ht="189" customHeight="1">
      <c r="A6" s="220"/>
      <c r="B6" s="221"/>
      <c r="C6" s="221"/>
      <c r="D6" s="221"/>
      <c r="E6" s="221"/>
      <c r="F6" s="221"/>
      <c r="G6" s="222"/>
    </row>
    <row r="7" spans="1:7" s="3" customFormat="1" ht="24" customHeight="1">
      <c r="A7" s="24" t="s">
        <v>0</v>
      </c>
      <c r="B7" s="25" t="s">
        <v>1</v>
      </c>
      <c r="C7" s="24" t="s">
        <v>2</v>
      </c>
      <c r="D7" s="24" t="s">
        <v>3</v>
      </c>
      <c r="E7" s="26" t="s">
        <v>4</v>
      </c>
      <c r="F7" s="24" t="s">
        <v>5</v>
      </c>
      <c r="G7" s="27" t="s">
        <v>6</v>
      </c>
    </row>
    <row r="8" spans="1:7" s="4" customFormat="1" ht="50.1" customHeight="1">
      <c r="A8" s="28">
        <v>1</v>
      </c>
      <c r="B8" s="29" t="s">
        <v>7</v>
      </c>
      <c r="C8" s="25" t="s">
        <v>8</v>
      </c>
      <c r="D8" s="25" t="s">
        <v>9</v>
      </c>
      <c r="E8" s="30"/>
      <c r="F8" s="24">
        <v>1</v>
      </c>
      <c r="G8" s="31" t="s">
        <v>10</v>
      </c>
    </row>
    <row r="9" spans="1:7" s="5" customFormat="1" ht="50.1" customHeight="1">
      <c r="A9" s="28">
        <v>2</v>
      </c>
      <c r="B9" s="32" t="s">
        <v>11</v>
      </c>
      <c r="C9" s="33" t="s">
        <v>12</v>
      </c>
      <c r="D9" s="34" t="s">
        <v>13</v>
      </c>
      <c r="E9" s="33"/>
      <c r="F9" s="28">
        <v>1</v>
      </c>
      <c r="G9" s="35" t="s">
        <v>14</v>
      </c>
    </row>
    <row r="10" spans="1:7" s="4" customFormat="1" ht="50.1" customHeight="1">
      <c r="A10" s="28">
        <v>3</v>
      </c>
      <c r="B10" s="36" t="s">
        <v>15</v>
      </c>
      <c r="C10" s="37" t="s">
        <v>16</v>
      </c>
      <c r="D10" s="38" t="s">
        <v>17</v>
      </c>
      <c r="E10" s="39"/>
      <c r="F10" s="24">
        <v>1</v>
      </c>
      <c r="G10" s="27" t="s">
        <v>18</v>
      </c>
    </row>
    <row r="11" spans="1:7" s="5" customFormat="1" ht="50.1" customHeight="1">
      <c r="A11" s="28">
        <v>4</v>
      </c>
      <c r="B11" s="40" t="s">
        <v>19</v>
      </c>
      <c r="C11" s="41" t="s">
        <v>20</v>
      </c>
      <c r="D11" s="41" t="s">
        <v>21</v>
      </c>
      <c r="E11" s="42"/>
      <c r="F11" s="43">
        <v>1</v>
      </c>
      <c r="G11" s="44" t="s">
        <v>22</v>
      </c>
    </row>
    <row r="12" spans="1:7" s="6" customFormat="1" ht="50.1" customHeight="1">
      <c r="A12" s="28">
        <v>5</v>
      </c>
      <c r="B12" s="45" t="s">
        <v>23</v>
      </c>
      <c r="C12" s="46" t="s">
        <v>24</v>
      </c>
      <c r="D12" s="46" t="s">
        <v>25</v>
      </c>
      <c r="E12" s="32"/>
      <c r="F12" s="28">
        <v>1</v>
      </c>
      <c r="G12" s="47" t="s">
        <v>26</v>
      </c>
    </row>
    <row r="13" spans="1:7" s="6" customFormat="1" ht="50.1" customHeight="1">
      <c r="A13" s="28">
        <v>6</v>
      </c>
      <c r="B13" s="45" t="s">
        <v>27</v>
      </c>
      <c r="C13" s="33" t="s">
        <v>28</v>
      </c>
      <c r="D13" s="33" t="s">
        <v>29</v>
      </c>
      <c r="E13" s="28"/>
      <c r="F13" s="28">
        <v>1</v>
      </c>
      <c r="G13" s="48" t="s">
        <v>30</v>
      </c>
    </row>
    <row r="14" spans="1:7" s="4" customFormat="1" ht="50.1" customHeight="1">
      <c r="A14" s="28">
        <v>7</v>
      </c>
      <c r="B14" s="29" t="s">
        <v>31</v>
      </c>
      <c r="C14" s="25" t="s">
        <v>32</v>
      </c>
      <c r="D14" s="25" t="s">
        <v>33</v>
      </c>
      <c r="E14" s="49"/>
      <c r="F14" s="24">
        <v>1</v>
      </c>
      <c r="G14" s="31" t="s">
        <v>30</v>
      </c>
    </row>
    <row r="15" spans="1:7" s="4" customFormat="1" ht="50.1" customHeight="1">
      <c r="A15" s="28">
        <v>8</v>
      </c>
      <c r="B15" s="29" t="s">
        <v>34</v>
      </c>
      <c r="C15" s="25" t="s">
        <v>35</v>
      </c>
      <c r="D15" s="25" t="s">
        <v>36</v>
      </c>
      <c r="E15" s="30"/>
      <c r="F15" s="24">
        <v>1</v>
      </c>
      <c r="G15" s="31" t="s">
        <v>37</v>
      </c>
    </row>
    <row r="16" spans="1:7" s="7" customFormat="1" ht="50.1" customHeight="1">
      <c r="A16" s="28">
        <v>9</v>
      </c>
      <c r="B16" s="45" t="s">
        <v>38</v>
      </c>
      <c r="C16" s="33" t="s">
        <v>39</v>
      </c>
      <c r="D16" s="33" t="s">
        <v>40</v>
      </c>
      <c r="E16" s="33"/>
      <c r="F16" s="28">
        <v>1</v>
      </c>
      <c r="G16" s="48" t="s">
        <v>30</v>
      </c>
    </row>
    <row r="17" spans="1:12" s="4" customFormat="1" ht="50.1" customHeight="1">
      <c r="A17" s="28">
        <v>10</v>
      </c>
      <c r="B17" s="50" t="s">
        <v>41</v>
      </c>
      <c r="C17" s="25" t="s">
        <v>42</v>
      </c>
      <c r="D17" s="25" t="s">
        <v>43</v>
      </c>
      <c r="E17" s="51"/>
      <c r="F17" s="24">
        <v>2</v>
      </c>
      <c r="G17" s="52" t="s">
        <v>26</v>
      </c>
    </row>
    <row r="18" spans="1:12" s="8" customFormat="1" ht="50.1" customHeight="1">
      <c r="A18" s="28">
        <v>11</v>
      </c>
      <c r="B18" s="45" t="s">
        <v>44</v>
      </c>
      <c r="C18" s="33" t="s">
        <v>45</v>
      </c>
      <c r="D18" s="33" t="s">
        <v>46</v>
      </c>
      <c r="E18" s="32"/>
      <c r="F18" s="28">
        <v>1</v>
      </c>
      <c r="G18" s="48" t="s">
        <v>30</v>
      </c>
    </row>
    <row r="19" spans="1:12" s="4" customFormat="1" ht="50.1" customHeight="1">
      <c r="A19" s="28">
        <v>12</v>
      </c>
      <c r="B19" s="53" t="s">
        <v>47</v>
      </c>
      <c r="C19" s="25" t="s">
        <v>48</v>
      </c>
      <c r="D19" s="25" t="s">
        <v>49</v>
      </c>
      <c r="E19" s="51"/>
      <c r="F19" s="24">
        <v>1</v>
      </c>
      <c r="G19" s="31" t="s">
        <v>50</v>
      </c>
    </row>
    <row r="20" spans="1:12" s="4" customFormat="1" ht="50.1" customHeight="1">
      <c r="A20" s="28">
        <v>13</v>
      </c>
      <c r="B20" s="54" t="s">
        <v>51</v>
      </c>
      <c r="C20" s="55" t="s">
        <v>52</v>
      </c>
      <c r="D20" s="55" t="s">
        <v>53</v>
      </c>
      <c r="E20" s="32"/>
      <c r="F20" s="56">
        <v>1</v>
      </c>
      <c r="G20" s="48" t="s">
        <v>54</v>
      </c>
    </row>
    <row r="21" spans="1:12" s="6" customFormat="1" ht="50.1" customHeight="1">
      <c r="A21" s="28">
        <v>14</v>
      </c>
      <c r="B21" s="45" t="s">
        <v>55</v>
      </c>
      <c r="C21" s="33" t="s">
        <v>56</v>
      </c>
      <c r="D21" s="33" t="s">
        <v>57</v>
      </c>
      <c r="E21" s="57"/>
      <c r="F21" s="28">
        <v>1</v>
      </c>
      <c r="G21" s="47" t="s">
        <v>58</v>
      </c>
    </row>
    <row r="22" spans="1:12" s="4" customFormat="1" ht="50.1" customHeight="1">
      <c r="A22" s="28">
        <v>15</v>
      </c>
      <c r="B22" s="29" t="s">
        <v>59</v>
      </c>
      <c r="C22" s="25" t="s">
        <v>60</v>
      </c>
      <c r="D22" s="25" t="s">
        <v>61</v>
      </c>
      <c r="E22" s="30"/>
      <c r="F22" s="24">
        <v>3</v>
      </c>
      <c r="G22" s="27" t="s">
        <v>50</v>
      </c>
    </row>
    <row r="23" spans="1:12" s="4" customFormat="1" ht="50.1" customHeight="1">
      <c r="A23" s="28">
        <v>16</v>
      </c>
      <c r="B23" s="29" t="s">
        <v>62</v>
      </c>
      <c r="C23" s="25" t="s">
        <v>63</v>
      </c>
      <c r="D23" s="33" t="s">
        <v>64</v>
      </c>
      <c r="E23" s="30"/>
      <c r="F23" s="24">
        <v>1</v>
      </c>
      <c r="G23" s="27" t="s">
        <v>50</v>
      </c>
    </row>
    <row r="24" spans="1:12" s="4" customFormat="1" ht="50.1" customHeight="1">
      <c r="A24" s="28">
        <v>17</v>
      </c>
      <c r="B24" s="58" t="s">
        <v>65</v>
      </c>
      <c r="C24" s="46" t="s">
        <v>66</v>
      </c>
      <c r="D24" s="46" t="s">
        <v>67</v>
      </c>
      <c r="E24" s="57"/>
      <c r="F24" s="28">
        <v>1</v>
      </c>
      <c r="G24" s="59" t="s">
        <v>68</v>
      </c>
    </row>
    <row r="25" spans="1:12" s="4" customFormat="1" ht="9.9499999999999993" customHeight="1">
      <c r="A25" s="60"/>
      <c r="B25" s="61"/>
      <c r="C25" s="62"/>
      <c r="D25" s="62"/>
      <c r="E25" s="30"/>
      <c r="F25" s="63"/>
      <c r="G25" s="64"/>
    </row>
    <row r="26" spans="1:12" s="3" customFormat="1" ht="15" customHeight="1">
      <c r="A26" s="223" t="s">
        <v>884</v>
      </c>
      <c r="B26" s="224"/>
      <c r="C26" s="224"/>
      <c r="D26" s="224"/>
      <c r="E26" s="224"/>
      <c r="F26" s="224"/>
      <c r="G26" s="232"/>
    </row>
    <row r="27" spans="1:12" s="3" customFormat="1" ht="207" customHeight="1">
      <c r="A27" s="233"/>
      <c r="B27" s="234"/>
      <c r="C27" s="234"/>
      <c r="D27" s="234"/>
      <c r="E27" s="234"/>
      <c r="F27" s="234"/>
      <c r="G27" s="235"/>
    </row>
    <row r="28" spans="1:12" s="4" customFormat="1" ht="24" customHeight="1">
      <c r="A28" s="24" t="s">
        <v>0</v>
      </c>
      <c r="B28" s="24" t="s">
        <v>1</v>
      </c>
      <c r="C28" s="24" t="s">
        <v>2</v>
      </c>
      <c r="D28" s="24" t="s">
        <v>3</v>
      </c>
      <c r="E28" s="26" t="s">
        <v>4</v>
      </c>
      <c r="F28" s="24" t="s">
        <v>5</v>
      </c>
      <c r="G28" s="27" t="s">
        <v>6</v>
      </c>
    </row>
    <row r="29" spans="1:12" s="3" customFormat="1" ht="62.25" customHeight="1">
      <c r="A29" s="24">
        <v>1</v>
      </c>
      <c r="B29" s="65" t="s">
        <v>69</v>
      </c>
      <c r="C29" s="41" t="s">
        <v>70</v>
      </c>
      <c r="D29" s="41" t="s">
        <v>71</v>
      </c>
      <c r="E29" s="66"/>
      <c r="F29" s="43">
        <v>1</v>
      </c>
      <c r="G29" s="67" t="s">
        <v>72</v>
      </c>
      <c r="L29" s="3" t="s">
        <v>73</v>
      </c>
    </row>
    <row r="30" spans="1:12" s="3" customFormat="1" ht="50.1" customHeight="1">
      <c r="A30" s="24">
        <v>2</v>
      </c>
      <c r="B30" s="68" t="s">
        <v>74</v>
      </c>
      <c r="C30" s="25" t="s">
        <v>75</v>
      </c>
      <c r="D30" s="25" t="s">
        <v>76</v>
      </c>
      <c r="E30" s="69"/>
      <c r="F30" s="24">
        <v>1</v>
      </c>
      <c r="G30" s="31" t="s">
        <v>77</v>
      </c>
    </row>
    <row r="31" spans="1:12" s="3" customFormat="1" ht="50.1" customHeight="1">
      <c r="A31" s="24">
        <v>3</v>
      </c>
      <c r="B31" s="29" t="s">
        <v>78</v>
      </c>
      <c r="C31" s="25" t="s">
        <v>79</v>
      </c>
      <c r="D31" s="25" t="s">
        <v>80</v>
      </c>
      <c r="E31" s="51"/>
      <c r="F31" s="24">
        <v>1</v>
      </c>
      <c r="G31" s="70" t="s">
        <v>81</v>
      </c>
    </row>
    <row r="32" spans="1:12" s="3" customFormat="1" ht="50.1" customHeight="1">
      <c r="A32" s="24">
        <v>4</v>
      </c>
      <c r="B32" s="71" t="s">
        <v>82</v>
      </c>
      <c r="C32" s="41" t="s">
        <v>83</v>
      </c>
      <c r="D32" s="41" t="s">
        <v>84</v>
      </c>
      <c r="E32" s="72"/>
      <c r="F32" s="73">
        <v>1</v>
      </c>
      <c r="G32" s="74" t="s">
        <v>81</v>
      </c>
    </row>
    <row r="33" spans="1:7" s="9" customFormat="1" ht="73.5" customHeight="1">
      <c r="A33" s="24">
        <v>5</v>
      </c>
      <c r="B33" s="45" t="s">
        <v>85</v>
      </c>
      <c r="C33" s="33" t="s">
        <v>86</v>
      </c>
      <c r="D33" s="33" t="s">
        <v>87</v>
      </c>
      <c r="E33" s="75"/>
      <c r="F33" s="28">
        <v>1</v>
      </c>
      <c r="G33" s="76" t="s">
        <v>88</v>
      </c>
    </row>
    <row r="34" spans="1:7" s="3" customFormat="1" ht="50.1" customHeight="1">
      <c r="A34" s="24">
        <v>6</v>
      </c>
      <c r="B34" s="29" t="s">
        <v>89</v>
      </c>
      <c r="C34" s="68" t="s">
        <v>90</v>
      </c>
      <c r="D34" s="25" t="s">
        <v>91</v>
      </c>
      <c r="E34" s="77"/>
      <c r="F34" s="24">
        <v>2</v>
      </c>
      <c r="G34" s="70" t="s">
        <v>88</v>
      </c>
    </row>
    <row r="35" spans="1:7" s="3" customFormat="1" ht="50.1" customHeight="1">
      <c r="A35" s="24">
        <v>7</v>
      </c>
      <c r="B35" s="45" t="s">
        <v>92</v>
      </c>
      <c r="C35" s="78" t="s">
        <v>93</v>
      </c>
      <c r="D35" s="78" t="s">
        <v>94</v>
      </c>
      <c r="E35" s="77"/>
      <c r="F35" s="24">
        <v>2</v>
      </c>
      <c r="G35" s="70" t="s">
        <v>95</v>
      </c>
    </row>
    <row r="36" spans="1:7" s="3" customFormat="1" ht="50.1" customHeight="1">
      <c r="A36" s="24">
        <v>8</v>
      </c>
      <c r="B36" s="29" t="s">
        <v>96</v>
      </c>
      <c r="C36" s="25" t="s">
        <v>97</v>
      </c>
      <c r="D36" s="25" t="s">
        <v>98</v>
      </c>
      <c r="E36" s="79"/>
      <c r="F36" s="24">
        <v>8</v>
      </c>
      <c r="G36" s="52" t="s">
        <v>26</v>
      </c>
    </row>
    <row r="37" spans="1:7" s="3" customFormat="1" ht="50.1" customHeight="1">
      <c r="A37" s="24">
        <v>9</v>
      </c>
      <c r="B37" s="29" t="s">
        <v>99</v>
      </c>
      <c r="C37" s="25" t="s">
        <v>100</v>
      </c>
      <c r="D37" s="25" t="s">
        <v>101</v>
      </c>
      <c r="E37" s="77"/>
      <c r="F37" s="24">
        <v>4</v>
      </c>
      <c r="G37" s="52" t="s">
        <v>102</v>
      </c>
    </row>
    <row r="38" spans="1:7" s="3" customFormat="1" ht="50.1" customHeight="1">
      <c r="A38" s="24">
        <v>10</v>
      </c>
      <c r="B38" s="29" t="s">
        <v>103</v>
      </c>
      <c r="C38" s="25" t="s">
        <v>104</v>
      </c>
      <c r="D38" s="25" t="s">
        <v>105</v>
      </c>
      <c r="E38" s="77"/>
      <c r="F38" s="24">
        <v>2</v>
      </c>
      <c r="G38" s="70" t="s">
        <v>106</v>
      </c>
    </row>
    <row r="39" spans="1:7" s="3" customFormat="1" ht="50.1" customHeight="1">
      <c r="A39" s="24">
        <v>11</v>
      </c>
      <c r="B39" s="40" t="s">
        <v>107</v>
      </c>
      <c r="C39" s="40" t="s">
        <v>108</v>
      </c>
      <c r="D39" s="40" t="s">
        <v>109</v>
      </c>
      <c r="E39" s="80"/>
      <c r="F39" s="81">
        <v>1</v>
      </c>
      <c r="G39" s="67" t="s">
        <v>110</v>
      </c>
    </row>
    <row r="40" spans="1:7" s="3" customFormat="1" ht="50.1" customHeight="1">
      <c r="A40" s="24">
        <v>12</v>
      </c>
      <c r="B40" s="50" t="s">
        <v>111</v>
      </c>
      <c r="C40" s="25" t="s">
        <v>112</v>
      </c>
      <c r="D40" s="25" t="s">
        <v>113</v>
      </c>
      <c r="E40" s="51"/>
      <c r="F40" s="24">
        <v>1</v>
      </c>
      <c r="G40" s="82" t="s">
        <v>114</v>
      </c>
    </row>
    <row r="41" spans="1:7" s="3" customFormat="1" ht="50.1" customHeight="1">
      <c r="A41" s="24">
        <v>13</v>
      </c>
      <c r="B41" s="29" t="s">
        <v>115</v>
      </c>
      <c r="C41" s="25" t="s">
        <v>116</v>
      </c>
      <c r="D41" s="25" t="s">
        <v>117</v>
      </c>
      <c r="E41" s="83"/>
      <c r="F41" s="24">
        <v>2</v>
      </c>
      <c r="G41" s="82" t="s">
        <v>114</v>
      </c>
    </row>
    <row r="42" spans="1:7" s="10" customFormat="1" ht="60.95" customHeight="1">
      <c r="A42" s="24">
        <v>14</v>
      </c>
      <c r="B42" s="45" t="s">
        <v>118</v>
      </c>
      <c r="C42" s="33" t="s">
        <v>119</v>
      </c>
      <c r="D42" s="33" t="s">
        <v>120</v>
      </c>
      <c r="E42" s="32"/>
      <c r="F42" s="28">
        <v>1</v>
      </c>
      <c r="G42" s="48" t="s">
        <v>121</v>
      </c>
    </row>
    <row r="43" spans="1:7" s="3" customFormat="1" ht="50.1" customHeight="1">
      <c r="A43" s="24">
        <v>15</v>
      </c>
      <c r="B43" s="29" t="s">
        <v>122</v>
      </c>
      <c r="C43" s="25" t="s">
        <v>123</v>
      </c>
      <c r="D43" s="25" t="s">
        <v>124</v>
      </c>
      <c r="E43" s="30"/>
      <c r="F43" s="24">
        <v>1</v>
      </c>
      <c r="G43" s="27" t="s">
        <v>50</v>
      </c>
    </row>
    <row r="44" spans="1:7" s="3" customFormat="1" ht="50.1" customHeight="1">
      <c r="A44" s="24">
        <v>16</v>
      </c>
      <c r="B44" s="29" t="s">
        <v>125</v>
      </c>
      <c r="C44" s="25" t="s">
        <v>126</v>
      </c>
      <c r="D44" s="25" t="s">
        <v>127</v>
      </c>
      <c r="E44" s="30"/>
      <c r="F44" s="24">
        <v>2</v>
      </c>
      <c r="G44" s="27" t="s">
        <v>50</v>
      </c>
    </row>
    <row r="45" spans="1:7" s="3" customFormat="1" ht="50.1" customHeight="1">
      <c r="A45" s="24">
        <v>17</v>
      </c>
      <c r="B45" s="29" t="s">
        <v>128</v>
      </c>
      <c r="C45" s="25" t="s">
        <v>129</v>
      </c>
      <c r="D45" s="25" t="s">
        <v>130</v>
      </c>
      <c r="E45" s="30"/>
      <c r="F45" s="24">
        <v>1</v>
      </c>
      <c r="G45" s="27" t="s">
        <v>50</v>
      </c>
    </row>
    <row r="46" spans="1:7" s="9" customFormat="1" ht="51" customHeight="1">
      <c r="A46" s="24">
        <v>18</v>
      </c>
      <c r="B46" s="45" t="s">
        <v>131</v>
      </c>
      <c r="C46" s="33" t="s">
        <v>132</v>
      </c>
      <c r="D46" s="33" t="s">
        <v>133</v>
      </c>
      <c r="E46" s="57"/>
      <c r="F46" s="28">
        <v>1</v>
      </c>
      <c r="G46" s="48" t="s">
        <v>134</v>
      </c>
    </row>
    <row r="47" spans="1:7" s="3" customFormat="1" ht="50.1" customHeight="1">
      <c r="A47" s="24">
        <v>19</v>
      </c>
      <c r="B47" s="29" t="s">
        <v>135</v>
      </c>
      <c r="C47" s="25" t="s">
        <v>136</v>
      </c>
      <c r="D47" s="25" t="s">
        <v>137</v>
      </c>
      <c r="E47" s="84"/>
      <c r="F47" s="24">
        <v>1</v>
      </c>
      <c r="G47" s="31" t="s">
        <v>50</v>
      </c>
    </row>
    <row r="48" spans="1:7" s="3" customFormat="1" ht="50.1" customHeight="1">
      <c r="A48" s="24">
        <v>20</v>
      </c>
      <c r="B48" s="29" t="s">
        <v>138</v>
      </c>
      <c r="C48" s="25" t="s">
        <v>139</v>
      </c>
      <c r="D48" s="25" t="s">
        <v>140</v>
      </c>
      <c r="E48" s="30"/>
      <c r="F48" s="24">
        <v>1</v>
      </c>
      <c r="G48" s="31" t="s">
        <v>50</v>
      </c>
    </row>
    <row r="49" spans="1:7" s="3" customFormat="1" ht="50.1" customHeight="1">
      <c r="A49" s="24">
        <v>21</v>
      </c>
      <c r="B49" s="29" t="s">
        <v>141</v>
      </c>
      <c r="C49" s="25" t="s">
        <v>142</v>
      </c>
      <c r="D49" s="25" t="s">
        <v>143</v>
      </c>
      <c r="E49" s="79"/>
      <c r="F49" s="24">
        <v>1</v>
      </c>
      <c r="G49" s="85" t="s">
        <v>144</v>
      </c>
    </row>
    <row r="50" spans="1:7" s="3" customFormat="1" ht="50.1" customHeight="1">
      <c r="A50" s="24">
        <v>22</v>
      </c>
      <c r="B50" s="29" t="s">
        <v>145</v>
      </c>
      <c r="C50" s="25" t="s">
        <v>146</v>
      </c>
      <c r="D50" s="25" t="s">
        <v>147</v>
      </c>
      <c r="E50" s="30"/>
      <c r="F50" s="24">
        <v>1</v>
      </c>
      <c r="G50" s="70" t="s">
        <v>148</v>
      </c>
    </row>
    <row r="51" spans="1:7" s="3" customFormat="1" ht="50.1" customHeight="1">
      <c r="A51" s="24">
        <v>23</v>
      </c>
      <c r="B51" s="50" t="s">
        <v>149</v>
      </c>
      <c r="C51" s="25" t="s">
        <v>150</v>
      </c>
      <c r="D51" s="25" t="s">
        <v>151</v>
      </c>
      <c r="E51" s="69"/>
      <c r="F51" s="24">
        <v>1</v>
      </c>
      <c r="G51" s="52" t="s">
        <v>152</v>
      </c>
    </row>
    <row r="52" spans="1:7" s="3" customFormat="1" ht="50.1" customHeight="1">
      <c r="A52" s="24">
        <v>24</v>
      </c>
      <c r="B52" s="29" t="s">
        <v>153</v>
      </c>
      <c r="C52" s="25" t="s">
        <v>154</v>
      </c>
      <c r="D52" s="25" t="s">
        <v>155</v>
      </c>
      <c r="E52" s="51"/>
      <c r="F52" s="24">
        <v>2</v>
      </c>
      <c r="G52" s="86" t="s">
        <v>26</v>
      </c>
    </row>
    <row r="53" spans="1:7" s="11" customFormat="1" ht="50.1" customHeight="1">
      <c r="A53" s="24">
        <v>25</v>
      </c>
      <c r="B53" s="87" t="s">
        <v>156</v>
      </c>
      <c r="C53" s="88" t="s">
        <v>157</v>
      </c>
      <c r="D53" s="88" t="s">
        <v>158</v>
      </c>
      <c r="E53" s="32"/>
      <c r="F53" s="28">
        <v>1</v>
      </c>
      <c r="G53" s="48" t="s">
        <v>159</v>
      </c>
    </row>
    <row r="54" spans="1:7" s="3" customFormat="1" ht="9.9499999999999993" customHeight="1">
      <c r="A54" s="60"/>
      <c r="B54" s="89"/>
      <c r="C54" s="90"/>
      <c r="D54" s="90"/>
      <c r="E54" s="30"/>
      <c r="F54" s="63"/>
      <c r="G54" s="91"/>
    </row>
    <row r="55" spans="1:7" s="3" customFormat="1" ht="15" customHeight="1">
      <c r="A55" s="223" t="s">
        <v>885</v>
      </c>
      <c r="B55" s="224"/>
      <c r="C55" s="224"/>
      <c r="D55" s="224"/>
      <c r="E55" s="224"/>
      <c r="F55" s="224"/>
      <c r="G55" s="232"/>
    </row>
    <row r="56" spans="1:7" s="3" customFormat="1" ht="142.15" customHeight="1">
      <c r="A56" s="220"/>
      <c r="B56" s="221"/>
      <c r="C56" s="221"/>
      <c r="D56" s="221"/>
      <c r="E56" s="221"/>
      <c r="F56" s="221"/>
      <c r="G56" s="222"/>
    </row>
    <row r="57" spans="1:7" s="4" customFormat="1" ht="24" customHeight="1">
      <c r="A57" s="24" t="s">
        <v>0</v>
      </c>
      <c r="B57" s="25" t="s">
        <v>1</v>
      </c>
      <c r="C57" s="24" t="s">
        <v>2</v>
      </c>
      <c r="D57" s="24" t="s">
        <v>3</v>
      </c>
      <c r="E57" s="26" t="s">
        <v>4</v>
      </c>
      <c r="F57" s="24" t="s">
        <v>5</v>
      </c>
      <c r="G57" s="27" t="s">
        <v>6</v>
      </c>
    </row>
    <row r="58" spans="1:7" s="3" customFormat="1" ht="50.1" customHeight="1">
      <c r="A58" s="24">
        <v>1</v>
      </c>
      <c r="B58" s="40" t="s">
        <v>160</v>
      </c>
      <c r="C58" s="40" t="s">
        <v>161</v>
      </c>
      <c r="D58" s="40" t="s">
        <v>162</v>
      </c>
      <c r="E58" s="92"/>
      <c r="F58" s="81">
        <v>1</v>
      </c>
      <c r="G58" s="67" t="s">
        <v>163</v>
      </c>
    </row>
    <row r="59" spans="1:7" s="3" customFormat="1" ht="50.1" customHeight="1">
      <c r="A59" s="24">
        <v>2</v>
      </c>
      <c r="B59" s="29" t="s">
        <v>164</v>
      </c>
      <c r="C59" s="25" t="s">
        <v>165</v>
      </c>
      <c r="D59" s="25" t="s">
        <v>166</v>
      </c>
      <c r="E59" s="30"/>
      <c r="F59" s="24">
        <v>3</v>
      </c>
      <c r="G59" s="31" t="s">
        <v>167</v>
      </c>
    </row>
    <row r="60" spans="1:7" s="3" customFormat="1" ht="50.1" customHeight="1">
      <c r="A60" s="24">
        <v>3</v>
      </c>
      <c r="B60" s="29" t="s">
        <v>149</v>
      </c>
      <c r="C60" s="25" t="s">
        <v>168</v>
      </c>
      <c r="D60" s="25" t="s">
        <v>169</v>
      </c>
      <c r="E60" s="79"/>
      <c r="F60" s="24">
        <v>2</v>
      </c>
      <c r="G60" s="31" t="s">
        <v>167</v>
      </c>
    </row>
    <row r="61" spans="1:7" s="3" customFormat="1" ht="9.9499999999999993" customHeight="1">
      <c r="A61" s="60"/>
      <c r="B61" s="89"/>
      <c r="C61" s="90"/>
      <c r="D61" s="90"/>
      <c r="E61" s="69"/>
      <c r="F61" s="63"/>
      <c r="G61" s="91"/>
    </row>
    <row r="62" spans="1:7" s="3" customFormat="1" ht="15" customHeight="1">
      <c r="A62" s="223" t="s">
        <v>886</v>
      </c>
      <c r="B62" s="224"/>
      <c r="C62" s="224"/>
      <c r="D62" s="224"/>
      <c r="E62" s="224"/>
      <c r="F62" s="224"/>
      <c r="G62" s="232"/>
    </row>
    <row r="63" spans="1:7" s="3" customFormat="1" ht="186.95" customHeight="1">
      <c r="A63" s="220"/>
      <c r="B63" s="221"/>
      <c r="C63" s="221"/>
      <c r="D63" s="221"/>
      <c r="E63" s="221"/>
      <c r="F63" s="221"/>
      <c r="G63" s="222"/>
    </row>
    <row r="64" spans="1:7" s="4" customFormat="1" ht="24" customHeight="1">
      <c r="A64" s="24" t="s">
        <v>0</v>
      </c>
      <c r="B64" s="24" t="s">
        <v>1</v>
      </c>
      <c r="C64" s="24" t="s">
        <v>2</v>
      </c>
      <c r="D64" s="24" t="s">
        <v>3</v>
      </c>
      <c r="E64" s="26" t="s">
        <v>4</v>
      </c>
      <c r="F64" s="24" t="s">
        <v>5</v>
      </c>
      <c r="G64" s="27" t="s">
        <v>6</v>
      </c>
    </row>
    <row r="65" spans="1:7" s="3" customFormat="1" ht="50.1" customHeight="1">
      <c r="A65" s="24">
        <v>1</v>
      </c>
      <c r="B65" s="29" t="s">
        <v>170</v>
      </c>
      <c r="C65" s="25" t="s">
        <v>171</v>
      </c>
      <c r="D65" s="25" t="s">
        <v>172</v>
      </c>
      <c r="E65" s="63"/>
      <c r="F65" s="24">
        <v>1</v>
      </c>
      <c r="G65" s="31" t="s">
        <v>173</v>
      </c>
    </row>
    <row r="66" spans="1:7" s="9" customFormat="1" ht="50.1" customHeight="1">
      <c r="A66" s="24">
        <v>2</v>
      </c>
      <c r="B66" s="45" t="s">
        <v>174</v>
      </c>
      <c r="C66" s="33" t="s">
        <v>175</v>
      </c>
      <c r="D66" s="33" t="s">
        <v>176</v>
      </c>
      <c r="E66" s="57"/>
      <c r="F66" s="28">
        <v>1</v>
      </c>
      <c r="G66" s="48" t="s">
        <v>173</v>
      </c>
    </row>
    <row r="67" spans="1:7" s="9" customFormat="1" ht="50.1" customHeight="1">
      <c r="A67" s="24">
        <v>3</v>
      </c>
      <c r="B67" s="45" t="s">
        <v>177</v>
      </c>
      <c r="C67" s="33" t="s">
        <v>178</v>
      </c>
      <c r="D67" s="33" t="s">
        <v>179</v>
      </c>
      <c r="E67" s="57"/>
      <c r="F67" s="28">
        <v>1</v>
      </c>
      <c r="G67" s="48" t="s">
        <v>180</v>
      </c>
    </row>
    <row r="68" spans="1:7" s="3" customFormat="1" ht="50.1" customHeight="1">
      <c r="A68" s="24">
        <v>4</v>
      </c>
      <c r="B68" s="29" t="s">
        <v>181</v>
      </c>
      <c r="C68" s="25" t="s">
        <v>182</v>
      </c>
      <c r="D68" s="25" t="s">
        <v>183</v>
      </c>
      <c r="E68" s="51"/>
      <c r="F68" s="63">
        <v>2</v>
      </c>
      <c r="G68" s="31" t="s">
        <v>184</v>
      </c>
    </row>
    <row r="69" spans="1:7" s="3" customFormat="1" ht="50.1" customHeight="1">
      <c r="A69" s="24">
        <v>5</v>
      </c>
      <c r="B69" s="93" t="s">
        <v>185</v>
      </c>
      <c r="C69" s="94" t="s">
        <v>186</v>
      </c>
      <c r="D69" s="94" t="s">
        <v>187</v>
      </c>
      <c r="E69" s="95"/>
      <c r="F69" s="24">
        <v>1</v>
      </c>
      <c r="G69" s="31" t="s">
        <v>81</v>
      </c>
    </row>
    <row r="70" spans="1:7" s="6" customFormat="1" ht="50.1" customHeight="1">
      <c r="A70" s="24">
        <v>6</v>
      </c>
      <c r="B70" s="45" t="s">
        <v>188</v>
      </c>
      <c r="C70" s="33" t="s">
        <v>189</v>
      </c>
      <c r="D70" s="34" t="s">
        <v>190</v>
      </c>
      <c r="E70" s="32"/>
      <c r="F70" s="28">
        <v>2</v>
      </c>
      <c r="G70" s="76" t="s">
        <v>191</v>
      </c>
    </row>
    <row r="71" spans="1:7" s="6" customFormat="1" ht="50.1" customHeight="1">
      <c r="A71" s="24">
        <v>7</v>
      </c>
      <c r="B71" s="45" t="s">
        <v>192</v>
      </c>
      <c r="C71" s="33" t="s">
        <v>193</v>
      </c>
      <c r="D71" s="33" t="s">
        <v>194</v>
      </c>
      <c r="E71" s="32"/>
      <c r="F71" s="28">
        <v>2</v>
      </c>
      <c r="G71" s="76" t="s">
        <v>191</v>
      </c>
    </row>
    <row r="72" spans="1:7" s="3" customFormat="1" ht="50.1" customHeight="1">
      <c r="A72" s="24">
        <v>8</v>
      </c>
      <c r="B72" s="65" t="s">
        <v>195</v>
      </c>
      <c r="C72" s="41" t="s">
        <v>196</v>
      </c>
      <c r="D72" s="41" t="s">
        <v>197</v>
      </c>
      <c r="E72" s="66"/>
      <c r="F72" s="43">
        <v>1</v>
      </c>
      <c r="G72" s="67" t="s">
        <v>198</v>
      </c>
    </row>
    <row r="73" spans="1:7" s="3" customFormat="1" ht="50.1" customHeight="1">
      <c r="A73" s="24">
        <v>9</v>
      </c>
      <c r="B73" s="29" t="s">
        <v>199</v>
      </c>
      <c r="C73" s="25" t="s">
        <v>200</v>
      </c>
      <c r="D73" s="25" t="s">
        <v>201</v>
      </c>
      <c r="E73" s="69"/>
      <c r="F73" s="24">
        <v>2</v>
      </c>
      <c r="G73" s="31" t="s">
        <v>202</v>
      </c>
    </row>
    <row r="74" spans="1:7" s="3" customFormat="1" ht="50.1" customHeight="1">
      <c r="A74" s="24">
        <v>10</v>
      </c>
      <c r="B74" s="29" t="s">
        <v>203</v>
      </c>
      <c r="C74" s="25" t="s">
        <v>204</v>
      </c>
      <c r="D74" s="25" t="s">
        <v>205</v>
      </c>
      <c r="E74" s="69"/>
      <c r="F74" s="24">
        <v>2</v>
      </c>
      <c r="G74" s="31" t="s">
        <v>202</v>
      </c>
    </row>
    <row r="75" spans="1:7" s="3" customFormat="1" ht="50.1" customHeight="1">
      <c r="A75" s="24">
        <v>11</v>
      </c>
      <c r="B75" s="29" t="s">
        <v>206</v>
      </c>
      <c r="C75" s="29" t="s">
        <v>207</v>
      </c>
      <c r="D75" s="29" t="s">
        <v>208</v>
      </c>
      <c r="E75" s="69"/>
      <c r="F75" s="24">
        <v>6</v>
      </c>
      <c r="G75" s="31" t="s">
        <v>209</v>
      </c>
    </row>
    <row r="76" spans="1:7" s="7" customFormat="1" ht="50.1" customHeight="1">
      <c r="A76" s="24">
        <v>12</v>
      </c>
      <c r="B76" s="45" t="s">
        <v>210</v>
      </c>
      <c r="C76" s="33" t="s">
        <v>211</v>
      </c>
      <c r="D76" s="33" t="s">
        <v>212</v>
      </c>
      <c r="E76" s="32"/>
      <c r="F76" s="28">
        <v>1</v>
      </c>
      <c r="G76" s="48" t="s">
        <v>213</v>
      </c>
    </row>
    <row r="77" spans="1:7" s="3" customFormat="1" ht="50.1" customHeight="1">
      <c r="A77" s="24">
        <v>13</v>
      </c>
      <c r="B77" s="29" t="s">
        <v>41</v>
      </c>
      <c r="C77" s="25" t="s">
        <v>214</v>
      </c>
      <c r="D77" s="25" t="s">
        <v>215</v>
      </c>
      <c r="E77" s="51"/>
      <c r="F77" s="24">
        <v>2</v>
      </c>
      <c r="G77" s="31" t="s">
        <v>216</v>
      </c>
    </row>
    <row r="78" spans="1:7" s="3" customFormat="1" ht="50.1" customHeight="1">
      <c r="A78" s="24">
        <v>14</v>
      </c>
      <c r="B78" s="29" t="s">
        <v>217</v>
      </c>
      <c r="C78" s="25" t="s">
        <v>218</v>
      </c>
      <c r="D78" s="25" t="s">
        <v>219</v>
      </c>
      <c r="E78" s="96"/>
      <c r="F78" s="24">
        <v>2</v>
      </c>
      <c r="G78" s="31" t="s">
        <v>216</v>
      </c>
    </row>
    <row r="79" spans="1:7" s="3" customFormat="1" ht="9.9499999999999993" customHeight="1">
      <c r="A79" s="60"/>
      <c r="B79" s="89"/>
      <c r="C79" s="90"/>
      <c r="D79" s="90"/>
      <c r="E79" s="30"/>
      <c r="F79" s="63"/>
      <c r="G79" s="91"/>
    </row>
    <row r="80" spans="1:7" s="4" customFormat="1" ht="15" customHeight="1">
      <c r="A80" s="223" t="s">
        <v>887</v>
      </c>
      <c r="B80" s="224"/>
      <c r="C80" s="224"/>
      <c r="D80" s="224"/>
      <c r="E80" s="224"/>
      <c r="F80" s="224"/>
      <c r="G80" s="225"/>
    </row>
    <row r="81" spans="1:7" s="3" customFormat="1" ht="184.5" customHeight="1">
      <c r="A81" s="97"/>
      <c r="B81" s="90"/>
      <c r="C81" s="84"/>
      <c r="D81" s="84"/>
      <c r="E81" s="84"/>
      <c r="F81" s="63"/>
      <c r="G81" s="64"/>
    </row>
    <row r="82" spans="1:7" s="4" customFormat="1" ht="24" customHeight="1">
      <c r="A82" s="24" t="s">
        <v>0</v>
      </c>
      <c r="B82" s="24" t="s">
        <v>1</v>
      </c>
      <c r="C82" s="24" t="s">
        <v>2</v>
      </c>
      <c r="D82" s="24" t="s">
        <v>3</v>
      </c>
      <c r="E82" s="26" t="s">
        <v>4</v>
      </c>
      <c r="F82" s="24" t="s">
        <v>5</v>
      </c>
      <c r="G82" s="98" t="s">
        <v>6</v>
      </c>
    </row>
    <row r="83" spans="1:7" s="3" customFormat="1" ht="50.1" customHeight="1">
      <c r="A83" s="24">
        <v>1</v>
      </c>
      <c r="B83" s="29" t="s">
        <v>220</v>
      </c>
      <c r="C83" s="25" t="s">
        <v>221</v>
      </c>
      <c r="D83" s="25" t="s">
        <v>222</v>
      </c>
      <c r="E83" s="39"/>
      <c r="F83" s="24">
        <v>1</v>
      </c>
      <c r="G83" s="31" t="s">
        <v>173</v>
      </c>
    </row>
    <row r="84" spans="1:7" s="9" customFormat="1" ht="50.1" customHeight="1">
      <c r="A84" s="24">
        <v>2</v>
      </c>
      <c r="B84" s="45" t="s">
        <v>223</v>
      </c>
      <c r="C84" s="33" t="s">
        <v>224</v>
      </c>
      <c r="D84" s="33" t="s">
        <v>225</v>
      </c>
      <c r="E84" s="99"/>
      <c r="F84" s="28">
        <v>1</v>
      </c>
      <c r="G84" s="100" t="s">
        <v>226</v>
      </c>
    </row>
    <row r="85" spans="1:7" s="9" customFormat="1" ht="50.1" customHeight="1">
      <c r="A85" s="24">
        <v>3</v>
      </c>
      <c r="B85" s="45" t="s">
        <v>227</v>
      </c>
      <c r="C85" s="33" t="s">
        <v>228</v>
      </c>
      <c r="D85" s="33" t="s">
        <v>229</v>
      </c>
      <c r="E85" s="101"/>
      <c r="F85" s="28">
        <v>1</v>
      </c>
      <c r="G85" s="48" t="s">
        <v>230</v>
      </c>
    </row>
    <row r="86" spans="1:7" s="9" customFormat="1" ht="50.1" customHeight="1">
      <c r="A86" s="24">
        <v>4</v>
      </c>
      <c r="B86" s="33" t="s">
        <v>231</v>
      </c>
      <c r="C86" s="33" t="s">
        <v>232</v>
      </c>
      <c r="D86" s="33" t="s">
        <v>233</v>
      </c>
      <c r="E86" s="57"/>
      <c r="F86" s="28">
        <v>1</v>
      </c>
      <c r="G86" s="48" t="s">
        <v>18</v>
      </c>
    </row>
    <row r="87" spans="1:7" s="9" customFormat="1" ht="50.1" customHeight="1">
      <c r="A87" s="24">
        <v>5</v>
      </c>
      <c r="B87" s="45" t="s">
        <v>234</v>
      </c>
      <c r="C87" s="33" t="s">
        <v>235</v>
      </c>
      <c r="D87" s="33" t="s">
        <v>236</v>
      </c>
      <c r="E87" s="99"/>
      <c r="F87" s="28">
        <v>1</v>
      </c>
      <c r="G87" s="48" t="s">
        <v>237</v>
      </c>
    </row>
    <row r="88" spans="1:7" s="9" customFormat="1" ht="50.1" customHeight="1">
      <c r="A88" s="24">
        <v>6</v>
      </c>
      <c r="B88" s="45" t="s">
        <v>238</v>
      </c>
      <c r="C88" s="33" t="s">
        <v>239</v>
      </c>
      <c r="D88" s="33" t="s">
        <v>240</v>
      </c>
      <c r="E88" s="57"/>
      <c r="F88" s="28">
        <v>2</v>
      </c>
      <c r="G88" s="48" t="s">
        <v>241</v>
      </c>
    </row>
    <row r="89" spans="1:7" s="3" customFormat="1" ht="49.5" customHeight="1">
      <c r="A89" s="24">
        <v>7</v>
      </c>
      <c r="B89" s="50" t="s">
        <v>96</v>
      </c>
      <c r="C89" s="25" t="s">
        <v>242</v>
      </c>
      <c r="D89" s="25" t="s">
        <v>243</v>
      </c>
      <c r="E89" s="51"/>
      <c r="F89" s="24">
        <v>2</v>
      </c>
      <c r="G89" s="27" t="s">
        <v>26</v>
      </c>
    </row>
    <row r="90" spans="1:7" s="9" customFormat="1" ht="50.1" customHeight="1">
      <c r="A90" s="24">
        <v>8</v>
      </c>
      <c r="B90" s="45" t="s">
        <v>244</v>
      </c>
      <c r="C90" s="102" t="s">
        <v>245</v>
      </c>
      <c r="D90" s="102" t="s">
        <v>246</v>
      </c>
      <c r="E90" s="57"/>
      <c r="F90" s="28">
        <v>1</v>
      </c>
      <c r="G90" s="48" t="s">
        <v>247</v>
      </c>
    </row>
    <row r="91" spans="1:7" s="3" customFormat="1" ht="50.1" customHeight="1">
      <c r="A91" s="24">
        <v>9</v>
      </c>
      <c r="B91" s="29" t="s">
        <v>181</v>
      </c>
      <c r="C91" s="25" t="s">
        <v>248</v>
      </c>
      <c r="D91" s="25" t="s">
        <v>249</v>
      </c>
      <c r="E91" s="51"/>
      <c r="F91" s="24">
        <v>2</v>
      </c>
      <c r="G91" s="31" t="s">
        <v>250</v>
      </c>
    </row>
    <row r="92" spans="1:7" s="9" customFormat="1" ht="50.1" customHeight="1">
      <c r="A92" s="24">
        <v>10</v>
      </c>
      <c r="B92" s="45" t="s">
        <v>251</v>
      </c>
      <c r="C92" s="33" t="s">
        <v>252</v>
      </c>
      <c r="D92" s="33" t="s">
        <v>253</v>
      </c>
      <c r="E92" s="57"/>
      <c r="F92" s="28">
        <v>2</v>
      </c>
      <c r="G92" s="48" t="s">
        <v>254</v>
      </c>
    </row>
    <row r="93" spans="1:7" s="3" customFormat="1" ht="50.1" customHeight="1">
      <c r="A93" s="24">
        <v>11</v>
      </c>
      <c r="B93" s="29" t="s">
        <v>255</v>
      </c>
      <c r="C93" s="25" t="s">
        <v>256</v>
      </c>
      <c r="D93" s="25" t="s">
        <v>257</v>
      </c>
      <c r="E93" s="30"/>
      <c r="F93" s="24">
        <v>1</v>
      </c>
      <c r="G93" s="31" t="s">
        <v>258</v>
      </c>
    </row>
    <row r="94" spans="1:7" s="3" customFormat="1" ht="9.9499999999999993" customHeight="1">
      <c r="A94" s="60"/>
      <c r="B94" s="89"/>
      <c r="C94" s="90"/>
      <c r="D94" s="90"/>
      <c r="E94" s="30"/>
      <c r="F94" s="63"/>
      <c r="G94" s="91"/>
    </row>
    <row r="95" spans="1:7" s="3" customFormat="1" ht="15" customHeight="1">
      <c r="A95" s="223" t="s">
        <v>888</v>
      </c>
      <c r="B95" s="224"/>
      <c r="C95" s="224"/>
      <c r="D95" s="224"/>
      <c r="E95" s="224"/>
      <c r="F95" s="224"/>
      <c r="G95" s="225"/>
    </row>
    <row r="96" spans="1:7" s="3" customFormat="1" ht="183.75" customHeight="1">
      <c r="A96" s="220"/>
      <c r="B96" s="221"/>
      <c r="C96" s="221"/>
      <c r="D96" s="221"/>
      <c r="E96" s="221"/>
      <c r="F96" s="221"/>
      <c r="G96" s="222"/>
    </row>
    <row r="97" spans="1:7" s="4" customFormat="1" ht="24" customHeight="1">
      <c r="A97" s="24" t="s">
        <v>0</v>
      </c>
      <c r="B97" s="24" t="s">
        <v>1</v>
      </c>
      <c r="C97" s="24" t="s">
        <v>2</v>
      </c>
      <c r="D97" s="24" t="s">
        <v>3</v>
      </c>
      <c r="E97" s="26" t="s">
        <v>4</v>
      </c>
      <c r="F97" s="24" t="s">
        <v>5</v>
      </c>
      <c r="G97" s="98" t="s">
        <v>6</v>
      </c>
    </row>
    <row r="98" spans="1:7" s="3" customFormat="1" ht="50.1" customHeight="1">
      <c r="A98" s="28">
        <v>1</v>
      </c>
      <c r="B98" s="45" t="s">
        <v>259</v>
      </c>
      <c r="C98" s="33" t="s">
        <v>260</v>
      </c>
      <c r="D98" s="33" t="s">
        <v>261</v>
      </c>
      <c r="E98" s="57"/>
      <c r="F98" s="28">
        <v>1</v>
      </c>
      <c r="G98" s="48" t="s">
        <v>262</v>
      </c>
    </row>
    <row r="99" spans="1:7" s="3" customFormat="1" ht="50.1" customHeight="1">
      <c r="A99" s="28">
        <v>2</v>
      </c>
      <c r="B99" s="29" t="s">
        <v>263</v>
      </c>
      <c r="C99" s="25" t="s">
        <v>264</v>
      </c>
      <c r="D99" s="25" t="s">
        <v>265</v>
      </c>
      <c r="E99" s="103"/>
      <c r="F99" s="24">
        <v>1</v>
      </c>
      <c r="G99" s="52" t="s">
        <v>266</v>
      </c>
    </row>
    <row r="100" spans="1:7" s="3" customFormat="1" ht="50.1" customHeight="1">
      <c r="A100" s="28">
        <v>3</v>
      </c>
      <c r="B100" s="29" t="s">
        <v>267</v>
      </c>
      <c r="C100" s="25" t="s">
        <v>268</v>
      </c>
      <c r="D100" s="25" t="s">
        <v>269</v>
      </c>
      <c r="E100" s="30"/>
      <c r="F100" s="24">
        <v>1</v>
      </c>
      <c r="G100" s="52" t="s">
        <v>270</v>
      </c>
    </row>
    <row r="101" spans="1:7" s="3" customFormat="1" ht="50.1" customHeight="1">
      <c r="A101" s="28">
        <v>4</v>
      </c>
      <c r="B101" s="104" t="s">
        <v>271</v>
      </c>
      <c r="C101" s="33" t="s">
        <v>272</v>
      </c>
      <c r="D101" s="33" t="s">
        <v>273</v>
      </c>
      <c r="E101" s="57"/>
      <c r="F101" s="28">
        <v>1</v>
      </c>
      <c r="G101" s="76" t="s">
        <v>274</v>
      </c>
    </row>
    <row r="102" spans="1:7" s="3" customFormat="1" ht="50.1" customHeight="1">
      <c r="A102" s="28">
        <v>5</v>
      </c>
      <c r="B102" s="29" t="s">
        <v>275</v>
      </c>
      <c r="C102" s="25" t="s">
        <v>276</v>
      </c>
      <c r="D102" s="25" t="s">
        <v>277</v>
      </c>
      <c r="E102" s="30"/>
      <c r="F102" s="24">
        <v>1</v>
      </c>
      <c r="G102" s="105" t="s">
        <v>278</v>
      </c>
    </row>
    <row r="103" spans="1:7" s="3" customFormat="1" ht="50.1" customHeight="1">
      <c r="A103" s="28">
        <v>6</v>
      </c>
      <c r="B103" s="29" t="s">
        <v>279</v>
      </c>
      <c r="C103" s="25" t="s">
        <v>280</v>
      </c>
      <c r="D103" s="25" t="s">
        <v>281</v>
      </c>
      <c r="E103" s="30"/>
      <c r="F103" s="24">
        <v>2</v>
      </c>
      <c r="G103" s="52" t="s">
        <v>282</v>
      </c>
    </row>
    <row r="104" spans="1:7" s="3" customFormat="1" ht="50.1" customHeight="1">
      <c r="A104" s="28">
        <v>7</v>
      </c>
      <c r="B104" s="29" t="s">
        <v>283</v>
      </c>
      <c r="C104" s="25" t="s">
        <v>284</v>
      </c>
      <c r="D104" s="25" t="s">
        <v>285</v>
      </c>
      <c r="E104" s="69"/>
      <c r="F104" s="24">
        <v>2</v>
      </c>
      <c r="G104" s="105" t="s">
        <v>286</v>
      </c>
    </row>
    <row r="105" spans="1:7" s="3" customFormat="1" ht="50.1" customHeight="1">
      <c r="A105" s="28">
        <v>8</v>
      </c>
      <c r="B105" s="29" t="s">
        <v>287</v>
      </c>
      <c r="C105" s="25" t="s">
        <v>288</v>
      </c>
      <c r="D105" s="25" t="s">
        <v>289</v>
      </c>
      <c r="E105" s="26"/>
      <c r="F105" s="77">
        <v>1</v>
      </c>
      <c r="G105" s="52" t="s">
        <v>290</v>
      </c>
    </row>
    <row r="106" spans="1:7" s="3" customFormat="1" ht="50.1" customHeight="1">
      <c r="A106" s="28">
        <v>9</v>
      </c>
      <c r="B106" s="29" t="s">
        <v>291</v>
      </c>
      <c r="C106" s="25" t="s">
        <v>292</v>
      </c>
      <c r="D106" s="25" t="s">
        <v>293</v>
      </c>
      <c r="E106" s="84"/>
      <c r="F106" s="24">
        <v>1</v>
      </c>
      <c r="G106" s="52" t="s">
        <v>294</v>
      </c>
    </row>
    <row r="107" spans="1:7" s="3" customFormat="1" ht="50.1" customHeight="1">
      <c r="A107" s="28">
        <v>10</v>
      </c>
      <c r="B107" s="29" t="s">
        <v>295</v>
      </c>
      <c r="C107" s="25" t="s">
        <v>296</v>
      </c>
      <c r="D107" s="25" t="s">
        <v>297</v>
      </c>
      <c r="E107" s="30"/>
      <c r="F107" s="24">
        <v>1</v>
      </c>
      <c r="G107" s="52" t="s">
        <v>298</v>
      </c>
    </row>
    <row r="108" spans="1:7" s="3" customFormat="1" ht="50.1" customHeight="1">
      <c r="A108" s="28">
        <v>11</v>
      </c>
      <c r="B108" s="29" t="s">
        <v>299</v>
      </c>
      <c r="C108" s="25" t="s">
        <v>300</v>
      </c>
      <c r="D108" s="25" t="s">
        <v>301</v>
      </c>
      <c r="E108" s="30"/>
      <c r="F108" s="24">
        <v>1</v>
      </c>
      <c r="G108" s="31" t="s">
        <v>302</v>
      </c>
    </row>
    <row r="109" spans="1:7" s="9" customFormat="1" ht="50.1" customHeight="1">
      <c r="A109" s="28">
        <v>12</v>
      </c>
      <c r="B109" s="106" t="s">
        <v>303</v>
      </c>
      <c r="C109" s="33" t="s">
        <v>304</v>
      </c>
      <c r="D109" s="33" t="s">
        <v>305</v>
      </c>
      <c r="E109" s="57"/>
      <c r="F109" s="28">
        <v>1</v>
      </c>
      <c r="G109" s="107" t="s">
        <v>306</v>
      </c>
    </row>
    <row r="110" spans="1:7" s="9" customFormat="1" ht="50.1" customHeight="1">
      <c r="A110" s="28">
        <v>13</v>
      </c>
      <c r="B110" s="45" t="s">
        <v>307</v>
      </c>
      <c r="C110" s="33" t="s">
        <v>308</v>
      </c>
      <c r="D110" s="34" t="s">
        <v>309</v>
      </c>
      <c r="E110" s="32"/>
      <c r="F110" s="28">
        <v>1</v>
      </c>
      <c r="G110" s="107" t="s">
        <v>310</v>
      </c>
    </row>
    <row r="111" spans="1:7" s="3" customFormat="1" ht="50.1" customHeight="1">
      <c r="A111" s="28">
        <v>14</v>
      </c>
      <c r="B111" s="45" t="s">
        <v>311</v>
      </c>
      <c r="C111" s="33" t="s">
        <v>312</v>
      </c>
      <c r="D111" s="33" t="s">
        <v>313</v>
      </c>
      <c r="E111" s="57"/>
      <c r="F111" s="28">
        <v>1</v>
      </c>
      <c r="G111" s="47" t="s">
        <v>314</v>
      </c>
    </row>
    <row r="112" spans="1:7" s="9" customFormat="1" ht="50.1" customHeight="1">
      <c r="A112" s="28">
        <v>15</v>
      </c>
      <c r="B112" s="45" t="s">
        <v>315</v>
      </c>
      <c r="C112" s="33" t="s">
        <v>316</v>
      </c>
      <c r="D112" s="33" t="s">
        <v>317</v>
      </c>
      <c r="E112" s="108"/>
      <c r="F112" s="28">
        <v>1</v>
      </c>
      <c r="G112" s="47" t="s">
        <v>314</v>
      </c>
    </row>
    <row r="113" spans="1:7" s="12" customFormat="1" ht="9.9499999999999993" customHeight="1">
      <c r="A113" s="60"/>
      <c r="B113" s="89"/>
      <c r="C113" s="90"/>
      <c r="D113" s="90"/>
      <c r="E113" s="26"/>
      <c r="F113" s="63"/>
      <c r="G113" s="109"/>
    </row>
    <row r="114" spans="1:7" s="3" customFormat="1" ht="15" customHeight="1">
      <c r="A114" s="223" t="s">
        <v>889</v>
      </c>
      <c r="B114" s="224"/>
      <c r="C114" s="224"/>
      <c r="D114" s="224"/>
      <c r="E114" s="224"/>
      <c r="F114" s="224"/>
      <c r="G114" s="225"/>
    </row>
    <row r="115" spans="1:7" s="3" customFormat="1" ht="180" customHeight="1">
      <c r="A115" s="220"/>
      <c r="B115" s="221"/>
      <c r="C115" s="221"/>
      <c r="D115" s="221"/>
      <c r="E115" s="221"/>
      <c r="F115" s="221"/>
      <c r="G115" s="222"/>
    </row>
    <row r="116" spans="1:7" s="4" customFormat="1" ht="24" customHeight="1">
      <c r="A116" s="24" t="s">
        <v>0</v>
      </c>
      <c r="B116" s="24" t="s">
        <v>1</v>
      </c>
      <c r="C116" s="24" t="s">
        <v>2</v>
      </c>
      <c r="D116" s="24" t="s">
        <v>3</v>
      </c>
      <c r="E116" s="26" t="s">
        <v>4</v>
      </c>
      <c r="F116" s="24" t="s">
        <v>5</v>
      </c>
      <c r="G116" s="98" t="s">
        <v>6</v>
      </c>
    </row>
    <row r="117" spans="1:7" s="9" customFormat="1" ht="50.1" customHeight="1">
      <c r="A117" s="28">
        <v>1</v>
      </c>
      <c r="B117" s="45" t="s">
        <v>318</v>
      </c>
      <c r="C117" s="33" t="s">
        <v>319</v>
      </c>
      <c r="D117" s="33" t="s">
        <v>320</v>
      </c>
      <c r="E117" s="75"/>
      <c r="F117" s="28">
        <v>1</v>
      </c>
      <c r="G117" s="48" t="s">
        <v>321</v>
      </c>
    </row>
    <row r="118" spans="1:7" s="3" customFormat="1" ht="50.1" customHeight="1">
      <c r="A118" s="28">
        <v>2</v>
      </c>
      <c r="B118" s="29" t="s">
        <v>322</v>
      </c>
      <c r="C118" s="25" t="s">
        <v>323</v>
      </c>
      <c r="D118" s="25" t="s">
        <v>324</v>
      </c>
      <c r="E118" s="30"/>
      <c r="F118" s="24">
        <v>1</v>
      </c>
      <c r="G118" s="27" t="s">
        <v>325</v>
      </c>
    </row>
    <row r="119" spans="1:7" s="9" customFormat="1" ht="50.1" customHeight="1">
      <c r="A119" s="28">
        <v>3</v>
      </c>
      <c r="B119" s="45" t="s">
        <v>326</v>
      </c>
      <c r="C119" s="33" t="s">
        <v>327</v>
      </c>
      <c r="D119" s="33" t="s">
        <v>328</v>
      </c>
      <c r="E119" s="57"/>
      <c r="F119" s="28">
        <v>1</v>
      </c>
      <c r="G119" s="59" t="s">
        <v>329</v>
      </c>
    </row>
    <row r="120" spans="1:7" s="3" customFormat="1" ht="50.1" customHeight="1">
      <c r="A120" s="28">
        <v>4</v>
      </c>
      <c r="B120" s="29" t="s">
        <v>330</v>
      </c>
      <c r="C120" s="25" t="s">
        <v>331</v>
      </c>
      <c r="D120" s="25" t="s">
        <v>332</v>
      </c>
      <c r="E120" s="30"/>
      <c r="F120" s="24">
        <v>1</v>
      </c>
      <c r="G120" s="27" t="s">
        <v>329</v>
      </c>
    </row>
    <row r="121" spans="1:7" s="3" customFormat="1" ht="50.1" customHeight="1">
      <c r="A121" s="28">
        <v>5</v>
      </c>
      <c r="B121" s="29" t="s">
        <v>333</v>
      </c>
      <c r="C121" s="25" t="s">
        <v>334</v>
      </c>
      <c r="D121" s="25" t="s">
        <v>335</v>
      </c>
      <c r="E121" s="69"/>
      <c r="F121" s="24">
        <v>1</v>
      </c>
      <c r="G121" s="70" t="s">
        <v>336</v>
      </c>
    </row>
    <row r="122" spans="1:7" s="3" customFormat="1" ht="50.1" customHeight="1">
      <c r="A122" s="28">
        <v>6</v>
      </c>
      <c r="B122" s="29" t="s">
        <v>41</v>
      </c>
      <c r="C122" s="25" t="s">
        <v>337</v>
      </c>
      <c r="D122" s="25" t="s">
        <v>338</v>
      </c>
      <c r="E122" s="51"/>
      <c r="F122" s="24">
        <v>2</v>
      </c>
      <c r="G122" s="52" t="s">
        <v>26</v>
      </c>
    </row>
    <row r="123" spans="1:7" s="3" customFormat="1" ht="50.1" customHeight="1">
      <c r="A123" s="28">
        <v>7</v>
      </c>
      <c r="B123" s="29" t="s">
        <v>99</v>
      </c>
      <c r="C123" s="25" t="s">
        <v>339</v>
      </c>
      <c r="D123" s="25" t="s">
        <v>340</v>
      </c>
      <c r="E123" s="51"/>
      <c r="F123" s="24">
        <v>2</v>
      </c>
      <c r="G123" s="52" t="s">
        <v>26</v>
      </c>
    </row>
    <row r="124" spans="1:7" s="9" customFormat="1" ht="50.1" customHeight="1">
      <c r="A124" s="28">
        <v>8</v>
      </c>
      <c r="B124" s="45" t="s">
        <v>341</v>
      </c>
      <c r="C124" s="33" t="s">
        <v>342</v>
      </c>
      <c r="D124" s="33" t="s">
        <v>343</v>
      </c>
      <c r="E124" s="57"/>
      <c r="F124" s="28">
        <v>1</v>
      </c>
      <c r="G124" s="47" t="s">
        <v>325</v>
      </c>
    </row>
    <row r="125" spans="1:7" s="3" customFormat="1" ht="9.9499999999999993" customHeight="1">
      <c r="A125" s="60"/>
      <c r="B125" s="89"/>
      <c r="C125" s="90"/>
      <c r="D125" s="90"/>
      <c r="E125" s="30"/>
      <c r="F125" s="63"/>
      <c r="G125" s="109"/>
    </row>
    <row r="126" spans="1:7" s="3" customFormat="1" ht="15" customHeight="1">
      <c r="A126" s="223" t="s">
        <v>890</v>
      </c>
      <c r="B126" s="224"/>
      <c r="C126" s="224"/>
      <c r="D126" s="224"/>
      <c r="E126" s="224"/>
      <c r="F126" s="224"/>
      <c r="G126" s="225"/>
    </row>
    <row r="127" spans="1:7" s="3" customFormat="1" ht="117" customHeight="1">
      <c r="A127" s="220"/>
      <c r="B127" s="221"/>
      <c r="C127" s="221"/>
      <c r="D127" s="221"/>
      <c r="E127" s="221"/>
      <c r="F127" s="221"/>
      <c r="G127" s="222"/>
    </row>
    <row r="128" spans="1:7" s="4" customFormat="1" ht="52.15" customHeight="1">
      <c r="A128" s="24" t="s">
        <v>0</v>
      </c>
      <c r="B128" s="24" t="s">
        <v>1</v>
      </c>
      <c r="C128" s="24" t="s">
        <v>2</v>
      </c>
      <c r="D128" s="24" t="s">
        <v>3</v>
      </c>
      <c r="E128" s="26" t="s">
        <v>4</v>
      </c>
      <c r="F128" s="24" t="s">
        <v>5</v>
      </c>
      <c r="G128" s="98" t="s">
        <v>6</v>
      </c>
    </row>
    <row r="129" spans="1:7" s="3" customFormat="1" ht="50.1" customHeight="1">
      <c r="A129" s="28">
        <v>1</v>
      </c>
      <c r="B129" s="45" t="s">
        <v>344</v>
      </c>
      <c r="C129" s="102" t="s">
        <v>345</v>
      </c>
      <c r="D129" s="102" t="s">
        <v>346</v>
      </c>
      <c r="E129" s="57"/>
      <c r="F129" s="28">
        <v>1</v>
      </c>
      <c r="G129" s="48" t="s">
        <v>347</v>
      </c>
    </row>
    <row r="130" spans="1:7" s="3" customFormat="1" ht="50.1" customHeight="1">
      <c r="A130" s="28">
        <v>2</v>
      </c>
      <c r="B130" s="45" t="s">
        <v>348</v>
      </c>
      <c r="C130" s="33" t="s">
        <v>349</v>
      </c>
      <c r="D130" s="33" t="s">
        <v>350</v>
      </c>
      <c r="E130" s="57"/>
      <c r="F130" s="28">
        <v>1</v>
      </c>
      <c r="G130" s="59" t="s">
        <v>351</v>
      </c>
    </row>
    <row r="131" spans="1:7" s="3" customFormat="1" ht="50.1" customHeight="1">
      <c r="A131" s="28">
        <v>3</v>
      </c>
      <c r="B131" s="45" t="s">
        <v>352</v>
      </c>
      <c r="C131" s="33" t="s">
        <v>353</v>
      </c>
      <c r="D131" s="33" t="s">
        <v>354</v>
      </c>
      <c r="E131" s="57"/>
      <c r="F131" s="56">
        <v>1</v>
      </c>
      <c r="G131" s="59" t="s">
        <v>351</v>
      </c>
    </row>
    <row r="132" spans="1:7" s="3" customFormat="1" ht="50.1" customHeight="1">
      <c r="A132" s="28">
        <v>4</v>
      </c>
      <c r="B132" s="104" t="s">
        <v>355</v>
      </c>
      <c r="C132" s="33" t="s">
        <v>356</v>
      </c>
      <c r="D132" s="33" t="s">
        <v>357</v>
      </c>
      <c r="E132" s="32"/>
      <c r="F132" s="28">
        <v>1</v>
      </c>
      <c r="G132" s="59" t="s">
        <v>358</v>
      </c>
    </row>
    <row r="133" spans="1:7" s="3" customFormat="1" ht="50.1" customHeight="1">
      <c r="A133" s="28">
        <v>5</v>
      </c>
      <c r="B133" s="110" t="s">
        <v>359</v>
      </c>
      <c r="C133" s="33" t="s">
        <v>360</v>
      </c>
      <c r="D133" s="33" t="s">
        <v>361</v>
      </c>
      <c r="E133" s="57"/>
      <c r="F133" s="111">
        <v>4</v>
      </c>
      <c r="G133" s="59" t="s">
        <v>358</v>
      </c>
    </row>
    <row r="134" spans="1:7" s="3" customFormat="1" ht="42" customHeight="1">
      <c r="A134" s="28">
        <v>6</v>
      </c>
      <c r="B134" s="45" t="s">
        <v>362</v>
      </c>
      <c r="C134" s="33" t="s">
        <v>363</v>
      </c>
      <c r="D134" s="33" t="s">
        <v>364</v>
      </c>
      <c r="E134" s="57"/>
      <c r="F134" s="28">
        <v>1</v>
      </c>
      <c r="G134" s="112" t="s">
        <v>365</v>
      </c>
    </row>
    <row r="135" spans="1:7" s="3" customFormat="1" ht="42" customHeight="1">
      <c r="A135" s="28">
        <v>7</v>
      </c>
      <c r="B135" s="113" t="s">
        <v>366</v>
      </c>
      <c r="C135" s="114" t="s">
        <v>367</v>
      </c>
      <c r="D135" s="114" t="s">
        <v>368</v>
      </c>
      <c r="E135" s="115"/>
      <c r="F135" s="28">
        <v>1</v>
      </c>
      <c r="G135" s="112" t="s">
        <v>369</v>
      </c>
    </row>
    <row r="136" spans="1:7" s="3" customFormat="1" ht="42" customHeight="1">
      <c r="A136" s="28">
        <v>8</v>
      </c>
      <c r="B136" s="45" t="s">
        <v>370</v>
      </c>
      <c r="C136" s="33" t="s">
        <v>371</v>
      </c>
      <c r="D136" s="33" t="s">
        <v>368</v>
      </c>
      <c r="E136" s="116"/>
      <c r="F136" s="28">
        <v>1</v>
      </c>
      <c r="G136" s="112" t="s">
        <v>372</v>
      </c>
    </row>
    <row r="137" spans="1:7" s="3" customFormat="1" ht="50.1" customHeight="1">
      <c r="A137" s="28">
        <v>9</v>
      </c>
      <c r="B137" s="116" t="s">
        <v>373</v>
      </c>
      <c r="C137" s="102" t="s">
        <v>374</v>
      </c>
      <c r="D137" s="102" t="s">
        <v>375</v>
      </c>
      <c r="E137" s="117"/>
      <c r="F137" s="28">
        <v>1</v>
      </c>
      <c r="G137" s="118" t="s">
        <v>347</v>
      </c>
    </row>
    <row r="138" spans="1:7" s="3" customFormat="1" ht="50.1" customHeight="1">
      <c r="A138" s="28">
        <v>10</v>
      </c>
      <c r="B138" s="119" t="s">
        <v>376</v>
      </c>
      <c r="C138" s="25" t="s">
        <v>377</v>
      </c>
      <c r="D138" s="25" t="s">
        <v>378</v>
      </c>
      <c r="E138" s="30"/>
      <c r="F138" s="120">
        <v>4</v>
      </c>
      <c r="G138" s="27" t="s">
        <v>379</v>
      </c>
    </row>
    <row r="139" spans="1:7" s="3" customFormat="1" ht="50.1" customHeight="1">
      <c r="A139" s="28">
        <v>11</v>
      </c>
      <c r="B139" s="119" t="s">
        <v>380</v>
      </c>
      <c r="C139" s="25" t="s">
        <v>381</v>
      </c>
      <c r="D139" s="25" t="s">
        <v>382</v>
      </c>
      <c r="E139" s="30"/>
      <c r="F139" s="120">
        <v>3</v>
      </c>
      <c r="G139" s="27" t="s">
        <v>383</v>
      </c>
    </row>
    <row r="140" spans="1:7" s="3" customFormat="1" ht="50.1" customHeight="1">
      <c r="A140" s="28">
        <v>12</v>
      </c>
      <c r="B140" s="119" t="s">
        <v>384</v>
      </c>
      <c r="C140" s="68" t="s">
        <v>385</v>
      </c>
      <c r="D140" s="68" t="s">
        <v>386</v>
      </c>
      <c r="E140" s="30"/>
      <c r="F140" s="120">
        <v>2</v>
      </c>
      <c r="G140" s="121" t="s">
        <v>180</v>
      </c>
    </row>
    <row r="141" spans="1:7" s="3" customFormat="1" ht="50.1" customHeight="1">
      <c r="A141" s="28">
        <v>13</v>
      </c>
      <c r="B141" s="29" t="s">
        <v>370</v>
      </c>
      <c r="C141" s="25" t="s">
        <v>371</v>
      </c>
      <c r="D141" s="25" t="s">
        <v>368</v>
      </c>
      <c r="E141" s="122"/>
      <c r="F141" s="24">
        <v>2</v>
      </c>
      <c r="G141" s="31" t="s">
        <v>329</v>
      </c>
    </row>
    <row r="142" spans="1:7" s="3" customFormat="1" ht="50.1" customHeight="1">
      <c r="A142" s="28">
        <v>14</v>
      </c>
      <c r="B142" s="29" t="s">
        <v>387</v>
      </c>
      <c r="C142" s="68" t="s">
        <v>388</v>
      </c>
      <c r="D142" s="68" t="s">
        <v>389</v>
      </c>
      <c r="E142" s="30"/>
      <c r="F142" s="24">
        <v>2</v>
      </c>
      <c r="G142" s="27" t="s">
        <v>390</v>
      </c>
    </row>
    <row r="143" spans="1:7" s="13" customFormat="1" ht="50.1" customHeight="1">
      <c r="A143" s="28">
        <v>15</v>
      </c>
      <c r="B143" s="116" t="s">
        <v>391</v>
      </c>
      <c r="C143" s="215" t="s">
        <v>392</v>
      </c>
      <c r="D143" s="215" t="s">
        <v>392</v>
      </c>
      <c r="E143" s="75"/>
      <c r="F143" s="28">
        <v>1</v>
      </c>
      <c r="G143" s="123" t="s">
        <v>393</v>
      </c>
    </row>
    <row r="144" spans="1:7" s="13" customFormat="1" ht="50.1" customHeight="1">
      <c r="A144" s="28">
        <v>16</v>
      </c>
      <c r="B144" s="78" t="s">
        <v>394</v>
      </c>
      <c r="C144" s="78" t="s">
        <v>395</v>
      </c>
      <c r="D144" s="78" t="s">
        <v>396</v>
      </c>
      <c r="E144" s="75"/>
      <c r="F144" s="28">
        <v>1</v>
      </c>
      <c r="G144" s="123" t="s">
        <v>393</v>
      </c>
    </row>
    <row r="145" spans="1:7" s="12" customFormat="1" ht="50.1" customHeight="1">
      <c r="A145" s="28">
        <v>17</v>
      </c>
      <c r="B145" s="78" t="s">
        <v>397</v>
      </c>
      <c r="C145" s="78" t="s">
        <v>398</v>
      </c>
      <c r="D145" s="78" t="s">
        <v>399</v>
      </c>
      <c r="E145" s="75"/>
      <c r="F145" s="28">
        <v>1</v>
      </c>
      <c r="G145" s="123" t="s">
        <v>393</v>
      </c>
    </row>
    <row r="146" spans="1:7" s="13" customFormat="1" ht="50.1" customHeight="1">
      <c r="A146" s="28">
        <v>18</v>
      </c>
      <c r="B146" s="45" t="s">
        <v>181</v>
      </c>
      <c r="C146" s="33" t="s">
        <v>400</v>
      </c>
      <c r="D146" s="33" t="s">
        <v>401</v>
      </c>
      <c r="E146" s="32"/>
      <c r="F146" s="28">
        <v>2</v>
      </c>
      <c r="G146" s="59" t="s">
        <v>26</v>
      </c>
    </row>
    <row r="147" spans="1:7" s="13" customFormat="1" ht="50.1" customHeight="1">
      <c r="A147" s="28">
        <v>19</v>
      </c>
      <c r="B147" s="45" t="s">
        <v>217</v>
      </c>
      <c r="C147" s="33" t="s">
        <v>402</v>
      </c>
      <c r="D147" s="33" t="s">
        <v>403</v>
      </c>
      <c r="E147" s="57"/>
      <c r="F147" s="28">
        <v>2</v>
      </c>
      <c r="G147" s="59" t="s">
        <v>404</v>
      </c>
    </row>
    <row r="148" spans="1:7" s="13" customFormat="1" ht="50.1" customHeight="1">
      <c r="A148" s="28">
        <v>20</v>
      </c>
      <c r="B148" s="33" t="s">
        <v>405</v>
      </c>
      <c r="C148" s="102" t="s">
        <v>406</v>
      </c>
      <c r="D148" s="102" t="s">
        <v>407</v>
      </c>
      <c r="E148" s="75"/>
      <c r="F148" s="28">
        <v>1</v>
      </c>
      <c r="G148" s="59" t="s">
        <v>408</v>
      </c>
    </row>
    <row r="149" spans="1:7" s="13" customFormat="1" ht="50.1" customHeight="1">
      <c r="A149" s="28">
        <v>21</v>
      </c>
      <c r="B149" s="50" t="s">
        <v>41</v>
      </c>
      <c r="C149" s="25" t="s">
        <v>409</v>
      </c>
      <c r="D149" s="25" t="s">
        <v>410</v>
      </c>
      <c r="E149" s="30"/>
      <c r="F149" s="24">
        <v>2</v>
      </c>
      <c r="G149" s="31" t="s">
        <v>152</v>
      </c>
    </row>
    <row r="150" spans="1:7" s="14" customFormat="1" ht="50.1" customHeight="1">
      <c r="A150" s="28">
        <v>22</v>
      </c>
      <c r="B150" s="33">
        <v>17332</v>
      </c>
      <c r="C150" s="33" t="s">
        <v>411</v>
      </c>
      <c r="D150" s="33" t="s">
        <v>412</v>
      </c>
      <c r="E150" s="75"/>
      <c r="F150" s="28">
        <v>1</v>
      </c>
      <c r="G150" s="124" t="s">
        <v>413</v>
      </c>
    </row>
    <row r="151" spans="1:7" s="14" customFormat="1" ht="50.1" customHeight="1">
      <c r="A151" s="28">
        <v>23</v>
      </c>
      <c r="B151" s="33" t="s">
        <v>414</v>
      </c>
      <c r="C151" s="125" t="s">
        <v>415</v>
      </c>
      <c r="D151" s="125" t="s">
        <v>416</v>
      </c>
      <c r="E151" s="75"/>
      <c r="F151" s="28">
        <v>1</v>
      </c>
      <c r="G151" s="124" t="s">
        <v>417</v>
      </c>
    </row>
    <row r="152" spans="1:7" s="14" customFormat="1" ht="50.1" customHeight="1">
      <c r="A152" s="28">
        <v>24</v>
      </c>
      <c r="B152" s="33" t="s">
        <v>418</v>
      </c>
      <c r="C152" s="33" t="s">
        <v>419</v>
      </c>
      <c r="D152" s="33" t="s">
        <v>420</v>
      </c>
      <c r="E152" s="75"/>
      <c r="F152" s="28">
        <v>1</v>
      </c>
      <c r="G152" s="124" t="s">
        <v>417</v>
      </c>
    </row>
    <row r="153" spans="1:7" s="3" customFormat="1" ht="9.9499999999999993" customHeight="1">
      <c r="A153" s="60"/>
      <c r="B153" s="89"/>
      <c r="C153" s="126"/>
      <c r="D153" s="126"/>
      <c r="E153" s="127"/>
      <c r="F153" s="63"/>
      <c r="G153" s="128"/>
    </row>
    <row r="154" spans="1:7" s="3" customFormat="1" ht="15" customHeight="1">
      <c r="A154" s="223" t="s">
        <v>891</v>
      </c>
      <c r="B154" s="224"/>
      <c r="C154" s="224"/>
      <c r="D154" s="224"/>
      <c r="E154" s="224"/>
      <c r="F154" s="224"/>
      <c r="G154" s="225"/>
    </row>
    <row r="155" spans="1:7" s="3" customFormat="1" ht="180" customHeight="1">
      <c r="A155" s="220"/>
      <c r="B155" s="221"/>
      <c r="C155" s="221"/>
      <c r="D155" s="221"/>
      <c r="E155" s="221"/>
      <c r="F155" s="221"/>
      <c r="G155" s="222"/>
    </row>
    <row r="156" spans="1:7" s="4" customFormat="1" ht="24" customHeight="1">
      <c r="A156" s="24" t="s">
        <v>0</v>
      </c>
      <c r="B156" s="24" t="s">
        <v>1</v>
      </c>
      <c r="C156" s="24" t="s">
        <v>2</v>
      </c>
      <c r="D156" s="24" t="s">
        <v>3</v>
      </c>
      <c r="E156" s="26" t="s">
        <v>4</v>
      </c>
      <c r="F156" s="24" t="s">
        <v>5</v>
      </c>
      <c r="G156" s="98" t="s">
        <v>6</v>
      </c>
    </row>
    <row r="157" spans="1:7" s="3" customFormat="1" ht="50.1" customHeight="1">
      <c r="A157" s="24">
        <v>1</v>
      </c>
      <c r="B157" s="65" t="s">
        <v>421</v>
      </c>
      <c r="C157" s="41" t="s">
        <v>422</v>
      </c>
      <c r="D157" s="41" t="s">
        <v>423</v>
      </c>
      <c r="E157" s="43"/>
      <c r="F157" s="43">
        <v>1</v>
      </c>
      <c r="G157" s="129" t="s">
        <v>424</v>
      </c>
    </row>
    <row r="158" spans="1:7" s="3" customFormat="1" ht="50.1" customHeight="1">
      <c r="A158" s="24">
        <v>2</v>
      </c>
      <c r="B158" s="29" t="s">
        <v>425</v>
      </c>
      <c r="C158" s="25" t="s">
        <v>426</v>
      </c>
      <c r="D158" s="25" t="s">
        <v>427</v>
      </c>
      <c r="E158" s="30"/>
      <c r="F158" s="24">
        <v>1</v>
      </c>
      <c r="G158" s="52" t="s">
        <v>428</v>
      </c>
    </row>
    <row r="159" spans="1:7" s="3" customFormat="1" ht="50.1" customHeight="1">
      <c r="A159" s="24">
        <v>3</v>
      </c>
      <c r="B159" s="29" t="s">
        <v>429</v>
      </c>
      <c r="C159" s="25" t="s">
        <v>430</v>
      </c>
      <c r="D159" s="25" t="s">
        <v>431</v>
      </c>
      <c r="E159" s="30"/>
      <c r="F159" s="24">
        <v>1</v>
      </c>
      <c r="G159" s="52" t="s">
        <v>428</v>
      </c>
    </row>
    <row r="160" spans="1:7" s="3" customFormat="1" ht="50.1" customHeight="1">
      <c r="A160" s="24">
        <v>4</v>
      </c>
      <c r="B160" s="29" t="s">
        <v>432</v>
      </c>
      <c r="C160" s="25" t="s">
        <v>433</v>
      </c>
      <c r="D160" s="25" t="s">
        <v>434</v>
      </c>
      <c r="E160" s="26"/>
      <c r="F160" s="24">
        <v>2</v>
      </c>
      <c r="G160" s="31" t="s">
        <v>435</v>
      </c>
    </row>
    <row r="161" spans="1:7" s="3" customFormat="1" ht="50.1" customHeight="1">
      <c r="A161" s="24">
        <v>5</v>
      </c>
      <c r="B161" s="29" t="s">
        <v>436</v>
      </c>
      <c r="C161" s="25" t="s">
        <v>437</v>
      </c>
      <c r="D161" s="25" t="s">
        <v>438</v>
      </c>
      <c r="E161" s="26"/>
      <c r="F161" s="24">
        <v>2</v>
      </c>
      <c r="G161" s="27" t="s">
        <v>325</v>
      </c>
    </row>
    <row r="162" spans="1:7" s="3" customFormat="1" ht="50.1" customHeight="1">
      <c r="A162" s="24">
        <v>6</v>
      </c>
      <c r="B162" s="29" t="s">
        <v>439</v>
      </c>
      <c r="C162" s="25" t="s">
        <v>440</v>
      </c>
      <c r="D162" s="25" t="s">
        <v>441</v>
      </c>
      <c r="E162" s="96"/>
      <c r="F162" s="24">
        <v>2</v>
      </c>
      <c r="G162" s="27" t="s">
        <v>442</v>
      </c>
    </row>
    <row r="163" spans="1:7" s="3" customFormat="1" ht="50.1" customHeight="1">
      <c r="A163" s="24">
        <v>7</v>
      </c>
      <c r="B163" s="46" t="s">
        <v>443</v>
      </c>
      <c r="C163" s="25" t="s">
        <v>444</v>
      </c>
      <c r="D163" s="25" t="s">
        <v>445</v>
      </c>
      <c r="E163" s="30"/>
      <c r="F163" s="24">
        <v>1</v>
      </c>
      <c r="G163" s="52" t="s">
        <v>446</v>
      </c>
    </row>
    <row r="164" spans="1:7" s="3" customFormat="1" ht="50.1" customHeight="1">
      <c r="A164" s="24">
        <v>8</v>
      </c>
      <c r="B164" s="29" t="s">
        <v>447</v>
      </c>
      <c r="C164" s="33" t="s">
        <v>448</v>
      </c>
      <c r="D164" s="33" t="s">
        <v>449</v>
      </c>
      <c r="E164" s="96"/>
      <c r="F164" s="24">
        <v>1</v>
      </c>
      <c r="G164" s="31" t="s">
        <v>450</v>
      </c>
    </row>
    <row r="165" spans="1:7" s="3" customFormat="1" ht="50.1" customHeight="1">
      <c r="A165" s="24">
        <v>9</v>
      </c>
      <c r="B165" s="25" t="s">
        <v>451</v>
      </c>
      <c r="C165" s="25" t="s">
        <v>452</v>
      </c>
      <c r="D165" s="25" t="s">
        <v>453</v>
      </c>
      <c r="E165" s="30"/>
      <c r="F165" s="24">
        <v>1</v>
      </c>
      <c r="G165" s="31" t="s">
        <v>454</v>
      </c>
    </row>
    <row r="166" spans="1:7" s="3" customFormat="1" ht="50.1" customHeight="1">
      <c r="A166" s="24">
        <v>10</v>
      </c>
      <c r="B166" s="29" t="s">
        <v>455</v>
      </c>
      <c r="C166" s="25" t="s">
        <v>456</v>
      </c>
      <c r="D166" s="25" t="s">
        <v>457</v>
      </c>
      <c r="E166" s="69"/>
      <c r="F166" s="24">
        <v>1</v>
      </c>
      <c r="G166" s="31" t="s">
        <v>450</v>
      </c>
    </row>
    <row r="167" spans="1:7" s="3" customFormat="1" ht="50.1" customHeight="1">
      <c r="A167" s="24">
        <v>11</v>
      </c>
      <c r="B167" s="130" t="s">
        <v>458</v>
      </c>
      <c r="C167" s="25" t="s">
        <v>459</v>
      </c>
      <c r="D167" s="25" t="s">
        <v>460</v>
      </c>
      <c r="E167" s="30"/>
      <c r="F167" s="24">
        <v>1</v>
      </c>
      <c r="G167" s="31" t="s">
        <v>461</v>
      </c>
    </row>
    <row r="168" spans="1:7" s="3" customFormat="1" ht="50.1" customHeight="1">
      <c r="A168" s="43">
        <v>12</v>
      </c>
      <c r="B168" s="65" t="s">
        <v>462</v>
      </c>
      <c r="C168" s="41" t="s">
        <v>463</v>
      </c>
      <c r="D168" s="41" t="s">
        <v>464</v>
      </c>
      <c r="E168" s="168"/>
      <c r="F168" s="43">
        <v>1</v>
      </c>
      <c r="G168" s="219" t="s">
        <v>465</v>
      </c>
    </row>
    <row r="169" spans="1:7" s="3" customFormat="1" ht="50.1" customHeight="1">
      <c r="A169" s="24">
        <v>13</v>
      </c>
      <c r="B169" s="29" t="s">
        <v>41</v>
      </c>
      <c r="C169" s="25" t="s">
        <v>466</v>
      </c>
      <c r="D169" s="25" t="s">
        <v>467</v>
      </c>
      <c r="E169" s="51"/>
      <c r="F169" s="24">
        <v>2</v>
      </c>
      <c r="G169" s="31" t="s">
        <v>468</v>
      </c>
    </row>
    <row r="170" spans="1:7" s="3" customFormat="1" ht="50.1" customHeight="1">
      <c r="A170" s="24">
        <v>14</v>
      </c>
      <c r="B170" s="131" t="s">
        <v>469</v>
      </c>
      <c r="C170" s="132" t="s">
        <v>470</v>
      </c>
      <c r="D170" s="132" t="s">
        <v>471</v>
      </c>
      <c r="E170" s="133"/>
      <c r="F170" s="134">
        <v>4</v>
      </c>
      <c r="G170" s="135" t="s">
        <v>26</v>
      </c>
    </row>
    <row r="171" spans="1:7" s="3" customFormat="1" ht="9.9499999999999993" customHeight="1">
      <c r="A171" s="60"/>
      <c r="B171" s="136"/>
      <c r="C171" s="137"/>
      <c r="D171" s="137"/>
      <c r="E171" s="138"/>
      <c r="F171" s="139"/>
      <c r="G171" s="140"/>
    </row>
    <row r="172" spans="1:7" s="3" customFormat="1" ht="15" customHeight="1">
      <c r="A172" s="223" t="s">
        <v>892</v>
      </c>
      <c r="B172" s="224"/>
      <c r="C172" s="224"/>
      <c r="D172" s="224"/>
      <c r="E172" s="224"/>
      <c r="F172" s="224"/>
      <c r="G172" s="225"/>
    </row>
    <row r="173" spans="1:7" s="3" customFormat="1" ht="198.75" customHeight="1">
      <c r="A173" s="229"/>
      <c r="B173" s="230"/>
      <c r="C173" s="230"/>
      <c r="D173" s="230"/>
      <c r="E173" s="230"/>
      <c r="F173" s="230"/>
      <c r="G173" s="231"/>
    </row>
    <row r="174" spans="1:7" s="6" customFormat="1" ht="24" customHeight="1">
      <c r="A174" s="28" t="s">
        <v>0</v>
      </c>
      <c r="B174" s="28" t="s">
        <v>1</v>
      </c>
      <c r="C174" s="28" t="s">
        <v>2</v>
      </c>
      <c r="D174" s="28" t="s">
        <v>3</v>
      </c>
      <c r="E174" s="108" t="s">
        <v>4</v>
      </c>
      <c r="F174" s="28" t="s">
        <v>5</v>
      </c>
      <c r="G174" s="141" t="s">
        <v>6</v>
      </c>
    </row>
    <row r="175" spans="1:7" s="3" customFormat="1" ht="72" customHeight="1">
      <c r="A175" s="28">
        <v>1</v>
      </c>
      <c r="B175" s="45" t="s">
        <v>472</v>
      </c>
      <c r="C175" s="33" t="s">
        <v>473</v>
      </c>
      <c r="D175" s="33" t="s">
        <v>474</v>
      </c>
      <c r="E175" s="57"/>
      <c r="F175" s="28">
        <v>1</v>
      </c>
      <c r="G175" s="142" t="s">
        <v>475</v>
      </c>
    </row>
    <row r="176" spans="1:7" s="3" customFormat="1" ht="50.1" customHeight="1">
      <c r="A176" s="28">
        <v>2</v>
      </c>
      <c r="B176" s="50" t="s">
        <v>476</v>
      </c>
      <c r="C176" s="25" t="s">
        <v>477</v>
      </c>
      <c r="D176" s="25" t="s">
        <v>478</v>
      </c>
      <c r="E176" s="51"/>
      <c r="F176" s="24">
        <v>1</v>
      </c>
      <c r="G176" s="31" t="s">
        <v>479</v>
      </c>
    </row>
    <row r="177" spans="1:7" s="3" customFormat="1" ht="50.1" customHeight="1">
      <c r="A177" s="28">
        <v>3</v>
      </c>
      <c r="B177" s="29" t="s">
        <v>480</v>
      </c>
      <c r="C177" s="25" t="s">
        <v>481</v>
      </c>
      <c r="D177" s="25" t="s">
        <v>482</v>
      </c>
      <c r="E177" s="51"/>
      <c r="F177" s="24">
        <v>5</v>
      </c>
      <c r="G177" s="31" t="s">
        <v>26</v>
      </c>
    </row>
    <row r="178" spans="1:7" s="3" customFormat="1" ht="50.1" customHeight="1">
      <c r="A178" s="28">
        <v>4</v>
      </c>
      <c r="B178" s="29" t="s">
        <v>483</v>
      </c>
      <c r="C178" s="25" t="s">
        <v>484</v>
      </c>
      <c r="D178" s="25" t="s">
        <v>485</v>
      </c>
      <c r="E178" s="30"/>
      <c r="F178" s="24">
        <v>1</v>
      </c>
      <c r="G178" s="31" t="s">
        <v>486</v>
      </c>
    </row>
    <row r="179" spans="1:7" s="3" customFormat="1" ht="50.1" customHeight="1">
      <c r="A179" s="28">
        <v>5</v>
      </c>
      <c r="B179" s="29" t="s">
        <v>487</v>
      </c>
      <c r="C179" s="25" t="s">
        <v>488</v>
      </c>
      <c r="D179" s="25" t="s">
        <v>489</v>
      </c>
      <c r="E179" s="30"/>
      <c r="F179" s="77">
        <v>4</v>
      </c>
      <c r="G179" s="27" t="s">
        <v>490</v>
      </c>
    </row>
    <row r="180" spans="1:7" s="3" customFormat="1" ht="50.1" customHeight="1">
      <c r="A180" s="28">
        <v>6</v>
      </c>
      <c r="B180" s="29" t="s">
        <v>491</v>
      </c>
      <c r="C180" s="143" t="s">
        <v>492</v>
      </c>
      <c r="D180" s="143" t="s">
        <v>493</v>
      </c>
      <c r="E180" s="51"/>
      <c r="F180" s="24">
        <v>1</v>
      </c>
      <c r="G180" s="27" t="s">
        <v>494</v>
      </c>
    </row>
    <row r="181" spans="1:7" s="3" customFormat="1" ht="50.1" customHeight="1">
      <c r="A181" s="28">
        <v>7</v>
      </c>
      <c r="B181" s="29" t="s">
        <v>495</v>
      </c>
      <c r="C181" s="25" t="s">
        <v>496</v>
      </c>
      <c r="D181" s="25" t="s">
        <v>497</v>
      </c>
      <c r="E181" s="30"/>
      <c r="F181" s="24">
        <v>1</v>
      </c>
      <c r="G181" s="52" t="s">
        <v>498</v>
      </c>
    </row>
    <row r="182" spans="1:7" s="9" customFormat="1" ht="59.1" customHeight="1">
      <c r="A182" s="28">
        <v>8</v>
      </c>
      <c r="B182" s="29" t="s">
        <v>499</v>
      </c>
      <c r="C182" s="25" t="s">
        <v>500</v>
      </c>
      <c r="D182" s="25" t="s">
        <v>501</v>
      </c>
      <c r="E182" s="30"/>
      <c r="F182" s="25">
        <v>1</v>
      </c>
      <c r="G182" s="31" t="s">
        <v>502</v>
      </c>
    </row>
    <row r="183" spans="1:7" s="3" customFormat="1" ht="54" customHeight="1">
      <c r="A183" s="28">
        <v>9</v>
      </c>
      <c r="B183" s="29" t="s">
        <v>503</v>
      </c>
      <c r="C183" s="25" t="s">
        <v>504</v>
      </c>
      <c r="D183" s="25" t="s">
        <v>505</v>
      </c>
      <c r="E183" s="30"/>
      <c r="F183" s="24">
        <v>2</v>
      </c>
      <c r="G183" s="105" t="s">
        <v>506</v>
      </c>
    </row>
    <row r="184" spans="1:7" ht="54" customHeight="1">
      <c r="A184" s="28">
        <v>10</v>
      </c>
      <c r="B184" s="29" t="s">
        <v>507</v>
      </c>
      <c r="C184" s="25" t="s">
        <v>508</v>
      </c>
      <c r="D184" s="25" t="s">
        <v>509</v>
      </c>
      <c r="E184" s="30"/>
      <c r="F184" s="24">
        <v>2</v>
      </c>
      <c r="G184" s="105" t="s">
        <v>506</v>
      </c>
    </row>
    <row r="185" spans="1:7" s="15" customFormat="1" ht="54" customHeight="1">
      <c r="A185" s="28">
        <v>11</v>
      </c>
      <c r="B185" s="29" t="s">
        <v>510</v>
      </c>
      <c r="C185" s="25" t="s">
        <v>511</v>
      </c>
      <c r="D185" s="25" t="s">
        <v>512</v>
      </c>
      <c r="E185" s="30"/>
      <c r="F185" s="24">
        <v>2</v>
      </c>
      <c r="G185" s="105" t="s">
        <v>513</v>
      </c>
    </row>
    <row r="186" spans="1:7" s="3" customFormat="1" ht="50.1" customHeight="1">
      <c r="A186" s="28">
        <v>12</v>
      </c>
      <c r="B186" s="29" t="s">
        <v>514</v>
      </c>
      <c r="C186" s="25" t="s">
        <v>515</v>
      </c>
      <c r="D186" s="25" t="s">
        <v>516</v>
      </c>
      <c r="E186" s="30"/>
      <c r="F186" s="24">
        <v>1</v>
      </c>
      <c r="G186" s="31" t="s">
        <v>517</v>
      </c>
    </row>
    <row r="187" spans="1:7" s="3" customFormat="1" ht="70.5" customHeight="1">
      <c r="A187" s="28">
        <v>13</v>
      </c>
      <c r="B187" s="144" t="s">
        <v>518</v>
      </c>
      <c r="C187" s="25" t="s">
        <v>519</v>
      </c>
      <c r="D187" s="25" t="s">
        <v>520</v>
      </c>
      <c r="E187" s="26"/>
      <c r="F187" s="24">
        <v>1</v>
      </c>
      <c r="G187" s="31" t="s">
        <v>521</v>
      </c>
    </row>
    <row r="188" spans="1:7" s="3" customFormat="1" ht="49.5">
      <c r="A188" s="28">
        <v>14</v>
      </c>
      <c r="B188" s="29" t="s">
        <v>522</v>
      </c>
      <c r="C188" s="25" t="s">
        <v>523</v>
      </c>
      <c r="D188" s="25" t="s">
        <v>524</v>
      </c>
      <c r="E188" s="84"/>
      <c r="F188" s="24">
        <v>1</v>
      </c>
      <c r="G188" s="31" t="s">
        <v>525</v>
      </c>
    </row>
    <row r="189" spans="1:7" s="3" customFormat="1" ht="50.1" customHeight="1">
      <c r="A189" s="28">
        <v>15</v>
      </c>
      <c r="B189" s="29" t="s">
        <v>526</v>
      </c>
      <c r="C189" s="25" t="s">
        <v>527</v>
      </c>
      <c r="D189" s="25" t="s">
        <v>528</v>
      </c>
      <c r="E189" s="84"/>
      <c r="F189" s="24">
        <v>1</v>
      </c>
      <c r="G189" s="31" t="s">
        <v>525</v>
      </c>
    </row>
    <row r="190" spans="1:7" s="3" customFormat="1" ht="50.1" customHeight="1">
      <c r="A190" s="28">
        <v>16</v>
      </c>
      <c r="B190" s="29" t="s">
        <v>529</v>
      </c>
      <c r="C190" s="25" t="s">
        <v>530</v>
      </c>
      <c r="D190" s="25" t="s">
        <v>531</v>
      </c>
      <c r="E190" s="84"/>
      <c r="F190" s="24">
        <v>1</v>
      </c>
      <c r="G190" s="31" t="s">
        <v>525</v>
      </c>
    </row>
    <row r="191" spans="1:7" s="3" customFormat="1" ht="50.1" customHeight="1">
      <c r="A191" s="28">
        <v>17</v>
      </c>
      <c r="B191" s="29" t="s">
        <v>532</v>
      </c>
      <c r="C191" s="25" t="s">
        <v>533</v>
      </c>
      <c r="D191" s="25" t="s">
        <v>534</v>
      </c>
      <c r="E191" s="30"/>
      <c r="F191" s="24">
        <v>1</v>
      </c>
      <c r="G191" s="145" t="s">
        <v>535</v>
      </c>
    </row>
    <row r="192" spans="1:7" s="9" customFormat="1" ht="50.1" customHeight="1">
      <c r="A192" s="28">
        <v>18</v>
      </c>
      <c r="B192" s="45" t="s">
        <v>536</v>
      </c>
      <c r="C192" s="33" t="s">
        <v>537</v>
      </c>
      <c r="D192" s="33" t="s">
        <v>538</v>
      </c>
      <c r="E192" s="57"/>
      <c r="F192" s="28">
        <v>1</v>
      </c>
      <c r="G192" s="124" t="s">
        <v>539</v>
      </c>
    </row>
    <row r="193" spans="1:7" s="3" customFormat="1" ht="50.1" customHeight="1">
      <c r="A193" s="28">
        <v>19</v>
      </c>
      <c r="B193" s="29" t="s">
        <v>540</v>
      </c>
      <c r="C193" s="25" t="s">
        <v>541</v>
      </c>
      <c r="D193" s="25" t="s">
        <v>542</v>
      </c>
      <c r="E193" s="30"/>
      <c r="F193" s="24">
        <v>1</v>
      </c>
      <c r="G193" s="105" t="s">
        <v>543</v>
      </c>
    </row>
    <row r="194" spans="1:7" s="3" customFormat="1" ht="50.1" customHeight="1">
      <c r="A194" s="28">
        <v>20</v>
      </c>
      <c r="B194" s="50" t="s">
        <v>544</v>
      </c>
      <c r="C194" s="25" t="s">
        <v>545</v>
      </c>
      <c r="D194" s="25" t="s">
        <v>546</v>
      </c>
      <c r="E194" s="51"/>
      <c r="F194" s="24">
        <v>1</v>
      </c>
      <c r="G194" s="52" t="s">
        <v>152</v>
      </c>
    </row>
    <row r="195" spans="1:7" s="3" customFormat="1" ht="50.1" customHeight="1">
      <c r="A195" s="28">
        <v>21</v>
      </c>
      <c r="B195" s="29" t="s">
        <v>41</v>
      </c>
      <c r="C195" s="25" t="s">
        <v>547</v>
      </c>
      <c r="D195" s="25" t="s">
        <v>548</v>
      </c>
      <c r="E195" s="51"/>
      <c r="F195" s="24">
        <v>1</v>
      </c>
      <c r="G195" s="52" t="s">
        <v>152</v>
      </c>
    </row>
    <row r="196" spans="1:7" s="3" customFormat="1" ht="9.9499999999999993" customHeight="1">
      <c r="A196" s="60"/>
      <c r="B196" s="89"/>
      <c r="C196" s="90"/>
      <c r="D196" s="90"/>
      <c r="E196" s="30"/>
      <c r="F196" s="63"/>
      <c r="G196" s="146"/>
    </row>
    <row r="197" spans="1:7" s="3" customFormat="1" ht="15" customHeight="1">
      <c r="A197" s="223" t="s">
        <v>893</v>
      </c>
      <c r="B197" s="224"/>
      <c r="C197" s="224"/>
      <c r="D197" s="224"/>
      <c r="E197" s="224"/>
      <c r="F197" s="224"/>
      <c r="G197" s="225"/>
    </row>
    <row r="198" spans="1:7" s="3" customFormat="1" ht="210" customHeight="1">
      <c r="A198" s="220"/>
      <c r="B198" s="221"/>
      <c r="C198" s="221"/>
      <c r="D198" s="221"/>
      <c r="E198" s="221"/>
      <c r="F198" s="221"/>
      <c r="G198" s="222"/>
    </row>
    <row r="199" spans="1:7" s="4" customFormat="1" ht="24" customHeight="1">
      <c r="A199" s="24" t="s">
        <v>0</v>
      </c>
      <c r="B199" s="24" t="s">
        <v>1</v>
      </c>
      <c r="C199" s="24" t="s">
        <v>2</v>
      </c>
      <c r="D199" s="24" t="s">
        <v>3</v>
      </c>
      <c r="E199" s="26" t="s">
        <v>4</v>
      </c>
      <c r="F199" s="24" t="s">
        <v>5</v>
      </c>
      <c r="G199" s="98" t="s">
        <v>6</v>
      </c>
    </row>
    <row r="200" spans="1:7" s="3" customFormat="1" ht="50.1" customHeight="1">
      <c r="A200" s="28">
        <v>1</v>
      </c>
      <c r="B200" s="45" t="s">
        <v>549</v>
      </c>
      <c r="C200" s="33" t="s">
        <v>550</v>
      </c>
      <c r="D200" s="33" t="s">
        <v>551</v>
      </c>
      <c r="E200" s="57"/>
      <c r="F200" s="28">
        <v>1</v>
      </c>
      <c r="G200" s="47" t="s">
        <v>262</v>
      </c>
    </row>
    <row r="201" spans="1:7" s="3" customFormat="1" ht="50.1" customHeight="1">
      <c r="A201" s="28">
        <v>2</v>
      </c>
      <c r="B201" s="45" t="s">
        <v>552</v>
      </c>
      <c r="C201" s="33" t="s">
        <v>553</v>
      </c>
      <c r="D201" s="33" t="s">
        <v>554</v>
      </c>
      <c r="E201" s="147"/>
      <c r="F201" s="28">
        <v>1</v>
      </c>
      <c r="G201" s="124" t="s">
        <v>555</v>
      </c>
    </row>
    <row r="202" spans="1:7" s="3" customFormat="1" ht="50.1" customHeight="1">
      <c r="A202" s="28">
        <v>3</v>
      </c>
      <c r="B202" s="45" t="s">
        <v>556</v>
      </c>
      <c r="C202" s="33" t="s">
        <v>557</v>
      </c>
      <c r="D202" s="33" t="s">
        <v>558</v>
      </c>
      <c r="E202" s="57"/>
      <c r="F202" s="28">
        <v>1</v>
      </c>
      <c r="G202" s="47" t="s">
        <v>559</v>
      </c>
    </row>
    <row r="203" spans="1:7" s="3" customFormat="1" ht="50.1" customHeight="1">
      <c r="A203" s="28">
        <v>4</v>
      </c>
      <c r="B203" s="45" t="s">
        <v>560</v>
      </c>
      <c r="C203" s="33" t="s">
        <v>561</v>
      </c>
      <c r="D203" s="33" t="s">
        <v>562</v>
      </c>
      <c r="E203" s="57"/>
      <c r="F203" s="28">
        <v>1</v>
      </c>
      <c r="G203" s="47" t="s">
        <v>559</v>
      </c>
    </row>
    <row r="204" spans="1:7" s="3" customFormat="1" ht="50.1" customHeight="1">
      <c r="A204" s="28">
        <v>5</v>
      </c>
      <c r="B204" s="148" t="s">
        <v>563</v>
      </c>
      <c r="C204" s="33" t="s">
        <v>564</v>
      </c>
      <c r="D204" s="33" t="s">
        <v>565</v>
      </c>
      <c r="E204" s="149"/>
      <c r="F204" s="150">
        <v>1</v>
      </c>
      <c r="G204" s="76" t="s">
        <v>274</v>
      </c>
    </row>
    <row r="205" spans="1:7" s="12" customFormat="1" ht="50.1" customHeight="1">
      <c r="A205" s="28">
        <v>6</v>
      </c>
      <c r="B205" s="33" t="s">
        <v>566</v>
      </c>
      <c r="C205" s="33" t="s">
        <v>567</v>
      </c>
      <c r="D205" s="33" t="s">
        <v>568</v>
      </c>
      <c r="E205" s="32"/>
      <c r="F205" s="151">
        <v>1</v>
      </c>
      <c r="G205" s="48" t="s">
        <v>569</v>
      </c>
    </row>
    <row r="206" spans="1:7" s="3" customFormat="1" ht="50.1" customHeight="1">
      <c r="A206" s="28">
        <v>7</v>
      </c>
      <c r="B206" s="45" t="s">
        <v>279</v>
      </c>
      <c r="C206" s="33" t="s">
        <v>280</v>
      </c>
      <c r="D206" s="33" t="s">
        <v>281</v>
      </c>
      <c r="E206" s="57"/>
      <c r="F206" s="28">
        <v>2</v>
      </c>
      <c r="G206" s="47" t="s">
        <v>570</v>
      </c>
    </row>
    <row r="207" spans="1:7" s="3" customFormat="1" ht="50.1" customHeight="1">
      <c r="A207" s="28">
        <v>8</v>
      </c>
      <c r="B207" s="45" t="s">
        <v>283</v>
      </c>
      <c r="C207" s="33" t="s">
        <v>571</v>
      </c>
      <c r="D207" s="33" t="s">
        <v>285</v>
      </c>
      <c r="E207" s="101"/>
      <c r="F207" s="28">
        <v>2</v>
      </c>
      <c r="G207" s="124" t="s">
        <v>572</v>
      </c>
    </row>
    <row r="208" spans="1:7" s="9" customFormat="1" ht="50.1" customHeight="1">
      <c r="A208" s="28">
        <v>9</v>
      </c>
      <c r="B208" s="45" t="s">
        <v>573</v>
      </c>
      <c r="C208" s="33" t="s">
        <v>574</v>
      </c>
      <c r="D208" s="33" t="s">
        <v>575</v>
      </c>
      <c r="E208" s="108"/>
      <c r="F208" s="28">
        <v>1</v>
      </c>
      <c r="G208" s="47" t="s">
        <v>576</v>
      </c>
    </row>
    <row r="209" spans="1:7" s="3" customFormat="1" ht="50.1" customHeight="1">
      <c r="A209" s="28">
        <v>10</v>
      </c>
      <c r="B209" s="45" t="s">
        <v>577</v>
      </c>
      <c r="C209" s="33" t="s">
        <v>578</v>
      </c>
      <c r="D209" s="33" t="s">
        <v>579</v>
      </c>
      <c r="E209" s="57"/>
      <c r="F209" s="28">
        <v>1</v>
      </c>
      <c r="G209" s="47" t="s">
        <v>580</v>
      </c>
    </row>
    <row r="210" spans="1:7" s="3" customFormat="1" ht="50.1" customHeight="1">
      <c r="A210" s="28">
        <v>11</v>
      </c>
      <c r="B210" s="45" t="s">
        <v>581</v>
      </c>
      <c r="C210" s="33" t="s">
        <v>582</v>
      </c>
      <c r="D210" s="33" t="s">
        <v>583</v>
      </c>
      <c r="E210" s="57"/>
      <c r="F210" s="28">
        <v>1</v>
      </c>
      <c r="G210" s="47" t="s">
        <v>580</v>
      </c>
    </row>
    <row r="211" spans="1:7" s="3" customFormat="1" ht="50.1" customHeight="1">
      <c r="A211" s="28">
        <v>12</v>
      </c>
      <c r="B211" s="45" t="s">
        <v>584</v>
      </c>
      <c r="C211" s="33" t="s">
        <v>585</v>
      </c>
      <c r="D211" s="33" t="s">
        <v>586</v>
      </c>
      <c r="E211" s="57"/>
      <c r="F211" s="28">
        <v>1</v>
      </c>
      <c r="G211" s="47" t="s">
        <v>587</v>
      </c>
    </row>
    <row r="212" spans="1:7" s="3" customFormat="1" ht="50.1" customHeight="1">
      <c r="A212" s="28">
        <v>13</v>
      </c>
      <c r="B212" s="45" t="s">
        <v>588</v>
      </c>
      <c r="C212" s="33" t="s">
        <v>589</v>
      </c>
      <c r="D212" s="33" t="s">
        <v>590</v>
      </c>
      <c r="E212" s="57"/>
      <c r="F212" s="28">
        <v>2</v>
      </c>
      <c r="G212" s="124" t="s">
        <v>591</v>
      </c>
    </row>
    <row r="213" spans="1:7" s="3" customFormat="1" ht="50.1" customHeight="1">
      <c r="A213" s="28">
        <v>14</v>
      </c>
      <c r="B213" s="29" t="s">
        <v>592</v>
      </c>
      <c r="C213" s="25" t="s">
        <v>593</v>
      </c>
      <c r="D213" s="25" t="s">
        <v>594</v>
      </c>
      <c r="E213" s="69"/>
      <c r="F213" s="24">
        <v>4</v>
      </c>
      <c r="G213" s="105" t="s">
        <v>591</v>
      </c>
    </row>
    <row r="214" spans="1:7" s="3" customFormat="1" ht="50.1" customHeight="1">
      <c r="A214" s="28">
        <v>15</v>
      </c>
      <c r="B214" s="152" t="s">
        <v>595</v>
      </c>
      <c r="C214" s="25" t="s">
        <v>596</v>
      </c>
      <c r="D214" s="25" t="s">
        <v>597</v>
      </c>
      <c r="E214" s="30"/>
      <c r="F214" s="24">
        <v>1</v>
      </c>
      <c r="G214" s="105" t="s">
        <v>598</v>
      </c>
    </row>
    <row r="215" spans="1:7" s="3" customFormat="1" ht="50.1" customHeight="1">
      <c r="A215" s="28">
        <v>16</v>
      </c>
      <c r="B215" s="45" t="s">
        <v>307</v>
      </c>
      <c r="C215" s="33" t="s">
        <v>599</v>
      </c>
      <c r="D215" s="33" t="s">
        <v>600</v>
      </c>
      <c r="E215" s="32"/>
      <c r="F215" s="28">
        <v>1</v>
      </c>
      <c r="G215" s="124" t="s">
        <v>601</v>
      </c>
    </row>
    <row r="216" spans="1:7" s="3" customFormat="1" ht="50.1" customHeight="1">
      <c r="A216" s="28">
        <v>17</v>
      </c>
      <c r="B216" s="29" t="s">
        <v>602</v>
      </c>
      <c r="C216" s="25" t="s">
        <v>603</v>
      </c>
      <c r="D216" s="25" t="s">
        <v>604</v>
      </c>
      <c r="E216" s="30"/>
      <c r="F216" s="24">
        <v>1</v>
      </c>
      <c r="G216" s="52" t="s">
        <v>605</v>
      </c>
    </row>
    <row r="217" spans="1:7" s="16" customFormat="1" ht="9.9499999999999993" customHeight="1">
      <c r="A217" s="60"/>
      <c r="B217" s="89"/>
      <c r="C217" s="90"/>
      <c r="D217" s="90"/>
      <c r="E217" s="30"/>
      <c r="F217" s="63"/>
      <c r="G217" s="109"/>
    </row>
    <row r="218" spans="1:7" ht="15" customHeight="1">
      <c r="A218" s="223" t="s">
        <v>894</v>
      </c>
      <c r="B218" s="224"/>
      <c r="C218" s="224"/>
      <c r="D218" s="224"/>
      <c r="E218" s="224"/>
      <c r="F218" s="224"/>
      <c r="G218" s="225"/>
    </row>
    <row r="219" spans="1:7" ht="186.75" customHeight="1">
      <c r="A219" s="226"/>
      <c r="B219" s="227"/>
      <c r="C219" s="227"/>
      <c r="D219" s="227"/>
      <c r="E219" s="227"/>
      <c r="F219" s="227"/>
      <c r="G219" s="228"/>
    </row>
    <row r="220" spans="1:7" s="4" customFormat="1" ht="24" customHeight="1">
      <c r="A220" s="24" t="s">
        <v>0</v>
      </c>
      <c r="B220" s="24" t="s">
        <v>1</v>
      </c>
      <c r="C220" s="24" t="s">
        <v>2</v>
      </c>
      <c r="D220" s="24" t="s">
        <v>3</v>
      </c>
      <c r="E220" s="26" t="s">
        <v>4</v>
      </c>
      <c r="F220" s="24" t="s">
        <v>5</v>
      </c>
      <c r="G220" s="98" t="s">
        <v>6</v>
      </c>
    </row>
    <row r="221" spans="1:7" s="3" customFormat="1" ht="50.1" customHeight="1">
      <c r="A221" s="24">
        <v>1</v>
      </c>
      <c r="B221" s="33" t="s">
        <v>606</v>
      </c>
      <c r="C221" s="25" t="s">
        <v>607</v>
      </c>
      <c r="D221" s="25" t="s">
        <v>608</v>
      </c>
      <c r="E221" s="153"/>
      <c r="F221" s="24">
        <v>1</v>
      </c>
      <c r="G221" s="121" t="s">
        <v>173</v>
      </c>
    </row>
    <row r="222" spans="1:7" s="3" customFormat="1" ht="50.1" customHeight="1">
      <c r="A222" s="24">
        <v>2</v>
      </c>
      <c r="B222" s="29" t="s">
        <v>41</v>
      </c>
      <c r="C222" s="25" t="s">
        <v>609</v>
      </c>
      <c r="D222" s="25" t="s">
        <v>610</v>
      </c>
      <c r="E222" s="51"/>
      <c r="F222" s="24">
        <v>2</v>
      </c>
      <c r="G222" s="105" t="s">
        <v>611</v>
      </c>
    </row>
    <row r="223" spans="1:7" s="9" customFormat="1" ht="50.1" customHeight="1">
      <c r="A223" s="24">
        <v>3</v>
      </c>
      <c r="B223" s="154" t="s">
        <v>612</v>
      </c>
      <c r="C223" s="155" t="s">
        <v>613</v>
      </c>
      <c r="D223" s="155" t="s">
        <v>614</v>
      </c>
      <c r="E223" s="156"/>
      <c r="F223" s="28">
        <v>1</v>
      </c>
      <c r="G223" s="48" t="s">
        <v>615</v>
      </c>
    </row>
    <row r="224" spans="1:7" s="9" customFormat="1" ht="50.1" customHeight="1">
      <c r="A224" s="24">
        <v>4</v>
      </c>
      <c r="B224" s="45" t="s">
        <v>616</v>
      </c>
      <c r="C224" s="33" t="s">
        <v>617</v>
      </c>
      <c r="D224" s="33" t="s">
        <v>618</v>
      </c>
      <c r="E224" s="57"/>
      <c r="F224" s="28">
        <v>2</v>
      </c>
      <c r="G224" s="48" t="s">
        <v>619</v>
      </c>
    </row>
    <row r="225" spans="1:7" s="9" customFormat="1" ht="50.1" customHeight="1">
      <c r="A225" s="24">
        <v>5</v>
      </c>
      <c r="B225" s="45" t="s">
        <v>620</v>
      </c>
      <c r="C225" s="33" t="s">
        <v>621</v>
      </c>
      <c r="D225" s="33" t="s">
        <v>622</v>
      </c>
      <c r="E225" s="57"/>
      <c r="F225" s="28">
        <v>1</v>
      </c>
      <c r="G225" s="48" t="s">
        <v>623</v>
      </c>
    </row>
    <row r="226" spans="1:7" s="9" customFormat="1" ht="50.1" customHeight="1">
      <c r="A226" s="24">
        <v>6</v>
      </c>
      <c r="B226" s="45" t="s">
        <v>624</v>
      </c>
      <c r="C226" s="33" t="s">
        <v>625</v>
      </c>
      <c r="D226" s="33" t="s">
        <v>626</v>
      </c>
      <c r="E226" s="57"/>
      <c r="F226" s="28">
        <v>2</v>
      </c>
      <c r="G226" s="48" t="s">
        <v>627</v>
      </c>
    </row>
    <row r="227" spans="1:7" s="9" customFormat="1" ht="50.1" customHeight="1">
      <c r="A227" s="24">
        <v>7</v>
      </c>
      <c r="B227" s="45" t="s">
        <v>628</v>
      </c>
      <c r="C227" s="33" t="s">
        <v>629</v>
      </c>
      <c r="D227" s="33" t="s">
        <v>630</v>
      </c>
      <c r="E227" s="57"/>
      <c r="F227" s="28">
        <v>1</v>
      </c>
      <c r="G227" s="48" t="s">
        <v>50</v>
      </c>
    </row>
    <row r="228" spans="1:7" s="9" customFormat="1" ht="50.1" customHeight="1">
      <c r="A228" s="24">
        <v>8</v>
      </c>
      <c r="B228" s="106" t="s">
        <v>631</v>
      </c>
      <c r="C228" s="78" t="s">
        <v>632</v>
      </c>
      <c r="D228" s="78" t="s">
        <v>633</v>
      </c>
      <c r="E228" s="57"/>
      <c r="F228" s="28">
        <v>1</v>
      </c>
      <c r="G228" s="157" t="s">
        <v>634</v>
      </c>
    </row>
    <row r="229" spans="1:7" s="9" customFormat="1" ht="50.1" customHeight="1">
      <c r="A229" s="24">
        <v>9</v>
      </c>
      <c r="B229" s="33" t="s">
        <v>635</v>
      </c>
      <c r="C229" s="33" t="s">
        <v>636</v>
      </c>
      <c r="D229" s="33" t="s">
        <v>637</v>
      </c>
      <c r="E229" s="158"/>
      <c r="F229" s="28">
        <v>1</v>
      </c>
      <c r="G229" s="48" t="s">
        <v>173</v>
      </c>
    </row>
    <row r="230" spans="1:7" s="9" customFormat="1" ht="45">
      <c r="A230" s="24">
        <v>10</v>
      </c>
      <c r="B230" s="45" t="s">
        <v>638</v>
      </c>
      <c r="C230" s="33" t="s">
        <v>639</v>
      </c>
      <c r="D230" s="33" t="s">
        <v>640</v>
      </c>
      <c r="E230" s="32"/>
      <c r="F230" s="28">
        <v>1</v>
      </c>
      <c r="G230" s="48" t="s">
        <v>641</v>
      </c>
    </row>
    <row r="231" spans="1:7" s="3" customFormat="1" ht="50.1" customHeight="1">
      <c r="A231" s="24">
        <v>11</v>
      </c>
      <c r="B231" s="29" t="s">
        <v>642</v>
      </c>
      <c r="C231" s="25" t="s">
        <v>643</v>
      </c>
      <c r="D231" s="25" t="s">
        <v>644</v>
      </c>
      <c r="E231" s="30"/>
      <c r="F231" s="24">
        <v>1</v>
      </c>
      <c r="G231" s="105" t="s">
        <v>645</v>
      </c>
    </row>
    <row r="232" spans="1:7" s="3" customFormat="1" ht="50.1" customHeight="1">
      <c r="A232" s="24">
        <v>12</v>
      </c>
      <c r="B232" s="29" t="s">
        <v>646</v>
      </c>
      <c r="C232" s="25" t="s">
        <v>647</v>
      </c>
      <c r="D232" s="25" t="s">
        <v>648</v>
      </c>
      <c r="E232" s="159"/>
      <c r="F232" s="24">
        <v>1</v>
      </c>
      <c r="G232" s="31" t="s">
        <v>649</v>
      </c>
    </row>
    <row r="233" spans="1:7" s="3" customFormat="1" ht="50.1" customHeight="1">
      <c r="A233" s="24">
        <v>13</v>
      </c>
      <c r="B233" s="29" t="s">
        <v>650</v>
      </c>
      <c r="C233" s="25" t="s">
        <v>651</v>
      </c>
      <c r="D233" s="25" t="s">
        <v>652</v>
      </c>
      <c r="E233" s="51"/>
      <c r="F233" s="24">
        <v>1</v>
      </c>
      <c r="G233" s="31" t="s">
        <v>653</v>
      </c>
    </row>
    <row r="234" spans="1:7" s="3" customFormat="1" ht="50.1" customHeight="1">
      <c r="A234" s="24">
        <v>14</v>
      </c>
      <c r="B234" s="50" t="s">
        <v>544</v>
      </c>
      <c r="C234" s="25" t="s">
        <v>654</v>
      </c>
      <c r="D234" s="25" t="s">
        <v>655</v>
      </c>
      <c r="E234" s="69"/>
      <c r="F234" s="24">
        <v>4</v>
      </c>
      <c r="G234" s="31" t="s">
        <v>26</v>
      </c>
    </row>
    <row r="235" spans="1:7" s="3" customFormat="1" ht="50.1" customHeight="1">
      <c r="A235" s="24">
        <v>15</v>
      </c>
      <c r="B235" s="45" t="s">
        <v>656</v>
      </c>
      <c r="C235" s="25" t="s">
        <v>657</v>
      </c>
      <c r="D235" s="25" t="s">
        <v>658</v>
      </c>
      <c r="E235" s="160"/>
      <c r="F235" s="24">
        <v>1</v>
      </c>
      <c r="G235" s="31" t="s">
        <v>659</v>
      </c>
    </row>
    <row r="236" spans="1:7" s="3" customFormat="1" ht="50.1" customHeight="1">
      <c r="A236" s="24">
        <v>16</v>
      </c>
      <c r="B236" s="29" t="s">
        <v>660</v>
      </c>
      <c r="C236" s="25" t="s">
        <v>661</v>
      </c>
      <c r="D236" s="25" t="s">
        <v>662</v>
      </c>
      <c r="E236" s="26"/>
      <c r="F236" s="24">
        <v>1</v>
      </c>
      <c r="G236" s="161" t="s">
        <v>663</v>
      </c>
    </row>
    <row r="237" spans="1:7" s="3" customFormat="1" ht="50.1" customHeight="1">
      <c r="A237" s="24">
        <v>17</v>
      </c>
      <c r="B237" s="29" t="s">
        <v>664</v>
      </c>
      <c r="C237" s="25" t="s">
        <v>665</v>
      </c>
      <c r="D237" s="25" t="s">
        <v>666</v>
      </c>
      <c r="E237" s="51"/>
      <c r="F237" s="24">
        <v>2</v>
      </c>
      <c r="G237" s="162" t="s">
        <v>667</v>
      </c>
    </row>
    <row r="238" spans="1:7" ht="50.1" customHeight="1">
      <c r="A238" s="24">
        <v>18</v>
      </c>
      <c r="B238" s="29" t="s">
        <v>664</v>
      </c>
      <c r="C238" s="25" t="s">
        <v>668</v>
      </c>
      <c r="D238" s="25" t="s">
        <v>669</v>
      </c>
      <c r="E238" s="51"/>
      <c r="F238" s="24">
        <v>2</v>
      </c>
      <c r="G238" s="161" t="s">
        <v>667</v>
      </c>
    </row>
    <row r="239" spans="1:7" customFormat="1" ht="9.9499999999999993" customHeight="1">
      <c r="A239" s="60"/>
      <c r="B239" s="89"/>
      <c r="C239" s="90"/>
      <c r="D239" s="90"/>
      <c r="E239" s="30"/>
      <c r="F239" s="63"/>
      <c r="G239" s="163"/>
    </row>
    <row r="240" spans="1:7" s="4" customFormat="1" ht="15" customHeight="1">
      <c r="A240" s="223" t="s">
        <v>895</v>
      </c>
      <c r="B240" s="224"/>
      <c r="C240" s="224"/>
      <c r="D240" s="224"/>
      <c r="E240" s="224"/>
      <c r="F240" s="224"/>
      <c r="G240" s="225"/>
    </row>
    <row r="241" spans="1:7" s="3" customFormat="1" ht="174" customHeight="1">
      <c r="A241" s="164"/>
      <c r="B241" s="165"/>
      <c r="C241" s="166"/>
      <c r="D241" s="166"/>
      <c r="E241" s="166"/>
      <c r="F241" s="75"/>
      <c r="G241" s="167"/>
    </row>
    <row r="242" spans="1:7" s="4" customFormat="1" ht="24" customHeight="1">
      <c r="A242" s="24" t="s">
        <v>0</v>
      </c>
      <c r="B242" s="24" t="s">
        <v>1</v>
      </c>
      <c r="C242" s="24" t="s">
        <v>2</v>
      </c>
      <c r="D242" s="24" t="s">
        <v>3</v>
      </c>
      <c r="E242" s="26" t="s">
        <v>4</v>
      </c>
      <c r="F242" s="24" t="s">
        <v>5</v>
      </c>
      <c r="G242" s="98" t="s">
        <v>6</v>
      </c>
    </row>
    <row r="243" spans="1:7" s="9" customFormat="1" ht="50.1" customHeight="1">
      <c r="A243" s="24">
        <v>1</v>
      </c>
      <c r="B243" s="65" t="s">
        <v>670</v>
      </c>
      <c r="C243" s="41" t="s">
        <v>671</v>
      </c>
      <c r="D243" s="41" t="s">
        <v>672</v>
      </c>
      <c r="E243" s="168"/>
      <c r="F243" s="43">
        <v>1</v>
      </c>
      <c r="G243" s="41" t="s">
        <v>673</v>
      </c>
    </row>
    <row r="244" spans="1:7" s="9" customFormat="1" ht="50.1" customHeight="1">
      <c r="A244" s="24">
        <v>2</v>
      </c>
      <c r="B244" s="45" t="s">
        <v>674</v>
      </c>
      <c r="C244" s="33" t="s">
        <v>675</v>
      </c>
      <c r="D244" s="33" t="s">
        <v>676</v>
      </c>
      <c r="E244" s="101"/>
      <c r="F244" s="28">
        <v>1</v>
      </c>
      <c r="G244" s="47" t="s">
        <v>677</v>
      </c>
    </row>
    <row r="245" spans="1:7" s="9" customFormat="1" ht="50.1" customHeight="1">
      <c r="A245" s="24">
        <v>3</v>
      </c>
      <c r="B245" s="45" t="s">
        <v>678</v>
      </c>
      <c r="C245" s="33" t="s">
        <v>679</v>
      </c>
      <c r="D245" s="33" t="s">
        <v>680</v>
      </c>
      <c r="E245" s="101"/>
      <c r="F245" s="28">
        <v>1</v>
      </c>
      <c r="G245" s="48" t="s">
        <v>681</v>
      </c>
    </row>
    <row r="246" spans="1:7" s="3" customFormat="1" ht="50.1" customHeight="1">
      <c r="A246" s="24">
        <v>4</v>
      </c>
      <c r="B246" s="29" t="s">
        <v>682</v>
      </c>
      <c r="C246" s="169" t="s">
        <v>683</v>
      </c>
      <c r="D246" s="169" t="s">
        <v>684</v>
      </c>
      <c r="E246" s="30"/>
      <c r="F246" s="24">
        <v>1</v>
      </c>
      <c r="G246" s="31" t="s">
        <v>685</v>
      </c>
    </row>
    <row r="247" spans="1:7" s="3" customFormat="1" ht="50.1" customHeight="1">
      <c r="A247" s="24">
        <v>5</v>
      </c>
      <c r="B247" s="29" t="s">
        <v>359</v>
      </c>
      <c r="C247" s="25" t="s">
        <v>686</v>
      </c>
      <c r="D247" s="169" t="s">
        <v>687</v>
      </c>
      <c r="E247" s="30"/>
      <c r="F247" s="170">
        <v>3</v>
      </c>
      <c r="G247" s="31" t="s">
        <v>685</v>
      </c>
    </row>
    <row r="248" spans="1:7" s="3" customFormat="1" ht="50.1" customHeight="1">
      <c r="A248" s="24">
        <v>6</v>
      </c>
      <c r="B248" s="29" t="s">
        <v>688</v>
      </c>
      <c r="C248" s="25" t="s">
        <v>689</v>
      </c>
      <c r="D248" s="25" t="s">
        <v>690</v>
      </c>
      <c r="E248" s="30"/>
      <c r="F248" s="77">
        <v>3</v>
      </c>
      <c r="G248" s="31" t="s">
        <v>685</v>
      </c>
    </row>
    <row r="249" spans="1:7" s="9" customFormat="1" ht="50.1" customHeight="1">
      <c r="A249" s="24">
        <v>7</v>
      </c>
      <c r="B249" s="65" t="s">
        <v>691</v>
      </c>
      <c r="C249" s="41" t="s">
        <v>692</v>
      </c>
      <c r="D249" s="41" t="s">
        <v>693</v>
      </c>
      <c r="E249" s="66"/>
      <c r="F249" s="43">
        <v>1</v>
      </c>
      <c r="G249" s="67" t="s">
        <v>535</v>
      </c>
    </row>
    <row r="250" spans="1:7" s="3" customFormat="1" ht="50.1" customHeight="1">
      <c r="A250" s="24">
        <v>8</v>
      </c>
      <c r="B250" s="29" t="s">
        <v>694</v>
      </c>
      <c r="C250" s="25" t="s">
        <v>695</v>
      </c>
      <c r="D250" s="25" t="s">
        <v>696</v>
      </c>
      <c r="E250" s="30"/>
      <c r="F250" s="24">
        <v>1</v>
      </c>
      <c r="G250" s="105" t="s">
        <v>697</v>
      </c>
    </row>
    <row r="251" spans="1:7" s="3" customFormat="1" ht="50.1" customHeight="1">
      <c r="A251" s="24">
        <v>9</v>
      </c>
      <c r="B251" s="29" t="s">
        <v>698</v>
      </c>
      <c r="C251" s="25" t="s">
        <v>699</v>
      </c>
      <c r="D251" s="25" t="s">
        <v>700</v>
      </c>
      <c r="E251" s="24"/>
      <c r="F251" s="24">
        <v>2</v>
      </c>
      <c r="G251" s="105" t="s">
        <v>697</v>
      </c>
    </row>
    <row r="252" spans="1:7" s="3" customFormat="1" ht="50.1" customHeight="1">
      <c r="A252" s="24">
        <v>10</v>
      </c>
      <c r="B252" s="65" t="s">
        <v>701</v>
      </c>
      <c r="C252" s="41" t="s">
        <v>702</v>
      </c>
      <c r="D252" s="41" t="s">
        <v>703</v>
      </c>
      <c r="E252" s="66"/>
      <c r="F252" s="43">
        <v>1</v>
      </c>
      <c r="G252" s="67" t="s">
        <v>173</v>
      </c>
    </row>
    <row r="253" spans="1:7" s="3" customFormat="1" ht="50.1" customHeight="1">
      <c r="A253" s="24">
        <v>11</v>
      </c>
      <c r="B253" s="45" t="s">
        <v>111</v>
      </c>
      <c r="C253" s="33" t="s">
        <v>704</v>
      </c>
      <c r="D253" s="33" t="s">
        <v>705</v>
      </c>
      <c r="E253" s="32"/>
      <c r="F253" s="28">
        <v>3</v>
      </c>
      <c r="G253" s="171" t="s">
        <v>26</v>
      </c>
    </row>
    <row r="254" spans="1:7" s="3" customFormat="1" ht="50.1" customHeight="1">
      <c r="A254" s="24">
        <v>12</v>
      </c>
      <c r="B254" s="45" t="s">
        <v>370</v>
      </c>
      <c r="C254" s="45" t="s">
        <v>371</v>
      </c>
      <c r="D254" s="45" t="s">
        <v>368</v>
      </c>
      <c r="E254" s="116"/>
      <c r="F254" s="28">
        <v>3</v>
      </c>
      <c r="G254" s="216" t="s">
        <v>26</v>
      </c>
    </row>
    <row r="255" spans="1:7" s="9" customFormat="1" ht="50.1" customHeight="1">
      <c r="A255" s="24">
        <v>13</v>
      </c>
      <c r="B255" s="104" t="s">
        <v>706</v>
      </c>
      <c r="C255" s="172" t="s">
        <v>707</v>
      </c>
      <c r="D255" s="172" t="s">
        <v>708</v>
      </c>
      <c r="E255" s="32"/>
      <c r="F255" s="28">
        <v>1</v>
      </c>
      <c r="G255" s="217" t="s">
        <v>709</v>
      </c>
    </row>
    <row r="256" spans="1:7" s="13" customFormat="1" ht="50.1" customHeight="1">
      <c r="A256" s="24">
        <v>14</v>
      </c>
      <c r="B256" s="29" t="s">
        <v>710</v>
      </c>
      <c r="C256" s="25" t="s">
        <v>711</v>
      </c>
      <c r="D256" s="25" t="s">
        <v>712</v>
      </c>
      <c r="E256" s="51"/>
      <c r="F256" s="24">
        <v>1</v>
      </c>
      <c r="G256" s="52" t="s">
        <v>713</v>
      </c>
    </row>
    <row r="257" spans="1:7" s="9" customFormat="1" ht="50.1" customHeight="1">
      <c r="A257" s="24">
        <v>15</v>
      </c>
      <c r="B257" s="45" t="s">
        <v>714</v>
      </c>
      <c r="C257" s="33" t="s">
        <v>715</v>
      </c>
      <c r="D257" s="33" t="s">
        <v>716</v>
      </c>
      <c r="E257" s="57"/>
      <c r="F257" s="28">
        <v>2</v>
      </c>
      <c r="G257" s="124" t="s">
        <v>717</v>
      </c>
    </row>
    <row r="258" spans="1:7" s="3" customFormat="1" ht="9.9499999999999993" customHeight="1">
      <c r="A258" s="60"/>
      <c r="B258" s="89"/>
      <c r="C258" s="90"/>
      <c r="D258" s="90"/>
      <c r="E258" s="30"/>
      <c r="F258" s="63"/>
      <c r="G258" s="146"/>
    </row>
    <row r="259" spans="1:7" s="3" customFormat="1" ht="15" customHeight="1">
      <c r="A259" s="223" t="s">
        <v>896</v>
      </c>
      <c r="B259" s="224"/>
      <c r="C259" s="224"/>
      <c r="D259" s="224"/>
      <c r="E259" s="224"/>
      <c r="F259" s="224"/>
      <c r="G259" s="225"/>
    </row>
    <row r="260" spans="1:7" s="3" customFormat="1" ht="204" customHeight="1">
      <c r="A260" s="220"/>
      <c r="B260" s="221"/>
      <c r="C260" s="221"/>
      <c r="D260" s="221"/>
      <c r="E260" s="221"/>
      <c r="F260" s="221"/>
      <c r="G260" s="222"/>
    </row>
    <row r="261" spans="1:7" s="4" customFormat="1" ht="24" customHeight="1">
      <c r="A261" s="24" t="s">
        <v>0</v>
      </c>
      <c r="B261" s="24" t="s">
        <v>1</v>
      </c>
      <c r="C261" s="28" t="s">
        <v>2</v>
      </c>
      <c r="D261" s="28" t="s">
        <v>3</v>
      </c>
      <c r="E261" s="26" t="s">
        <v>4</v>
      </c>
      <c r="F261" s="24" t="s">
        <v>5</v>
      </c>
      <c r="G261" s="98" t="s">
        <v>6</v>
      </c>
    </row>
    <row r="262" spans="1:7" s="3" customFormat="1" ht="50.1" customHeight="1">
      <c r="A262" s="24">
        <v>1</v>
      </c>
      <c r="B262" s="152" t="s">
        <v>718</v>
      </c>
      <c r="C262" s="173" t="s">
        <v>719</v>
      </c>
      <c r="D262" s="173" t="s">
        <v>720</v>
      </c>
      <c r="E262" s="30"/>
      <c r="F262" s="24">
        <v>1</v>
      </c>
      <c r="G262" s="174" t="s">
        <v>721</v>
      </c>
    </row>
    <row r="263" spans="1:7" s="3" customFormat="1" ht="50.1" customHeight="1">
      <c r="A263" s="24">
        <v>2</v>
      </c>
      <c r="B263" s="175" t="s">
        <v>722</v>
      </c>
      <c r="C263" s="176" t="s">
        <v>723</v>
      </c>
      <c r="D263" s="176" t="s">
        <v>724</v>
      </c>
      <c r="E263" s="30"/>
      <c r="F263" s="24">
        <v>1</v>
      </c>
      <c r="G263" s="174" t="s">
        <v>725</v>
      </c>
    </row>
    <row r="264" spans="1:7" s="9" customFormat="1" ht="50.1" customHeight="1">
      <c r="A264" s="24">
        <v>3</v>
      </c>
      <c r="B264" s="177" t="s">
        <v>726</v>
      </c>
      <c r="C264" s="177" t="s">
        <v>727</v>
      </c>
      <c r="D264" s="177" t="s">
        <v>728</v>
      </c>
      <c r="E264" s="57"/>
      <c r="F264" s="28">
        <v>1</v>
      </c>
      <c r="G264" s="178" t="s">
        <v>725</v>
      </c>
    </row>
    <row r="265" spans="1:7" s="3" customFormat="1" ht="50.1" customHeight="1">
      <c r="A265" s="24">
        <v>4</v>
      </c>
      <c r="B265" s="29" t="s">
        <v>729</v>
      </c>
      <c r="C265" s="179" t="s">
        <v>730</v>
      </c>
      <c r="D265" s="179" t="s">
        <v>731</v>
      </c>
      <c r="E265" s="30"/>
      <c r="F265" s="24">
        <v>1</v>
      </c>
      <c r="G265" s="27" t="s">
        <v>329</v>
      </c>
    </row>
    <row r="266" spans="1:7" s="9" customFormat="1" ht="50.1" customHeight="1">
      <c r="A266" s="24">
        <v>5</v>
      </c>
      <c r="B266" s="177" t="s">
        <v>732</v>
      </c>
      <c r="C266" s="177" t="s">
        <v>733</v>
      </c>
      <c r="D266" s="177" t="s">
        <v>734</v>
      </c>
      <c r="E266" s="57"/>
      <c r="F266" s="28">
        <v>1</v>
      </c>
      <c r="G266" s="178" t="s">
        <v>725</v>
      </c>
    </row>
    <row r="267" spans="1:7" s="3" customFormat="1" ht="50.1" customHeight="1">
      <c r="A267" s="24">
        <v>6</v>
      </c>
      <c r="B267" s="29" t="s">
        <v>735</v>
      </c>
      <c r="C267" s="25" t="s">
        <v>736</v>
      </c>
      <c r="D267" s="25" t="s">
        <v>737</v>
      </c>
      <c r="E267" s="84"/>
      <c r="F267" s="24">
        <v>2</v>
      </c>
      <c r="G267" s="174" t="s">
        <v>738</v>
      </c>
    </row>
    <row r="268" spans="1:7" s="3" customFormat="1" ht="50.1" customHeight="1">
      <c r="A268" s="24">
        <v>7</v>
      </c>
      <c r="B268" s="175" t="s">
        <v>739</v>
      </c>
      <c r="C268" s="175" t="s">
        <v>740</v>
      </c>
      <c r="D268" s="175" t="s">
        <v>741</v>
      </c>
      <c r="E268" s="30"/>
      <c r="F268" s="24">
        <v>2</v>
      </c>
      <c r="G268" s="174" t="s">
        <v>738</v>
      </c>
    </row>
    <row r="269" spans="1:7" s="3" customFormat="1" ht="50.1" customHeight="1">
      <c r="A269" s="24">
        <v>8</v>
      </c>
      <c r="B269" s="65" t="s">
        <v>742</v>
      </c>
      <c r="C269" s="65" t="s">
        <v>743</v>
      </c>
      <c r="D269" s="65" t="s">
        <v>744</v>
      </c>
      <c r="E269" s="180"/>
      <c r="F269" s="181">
        <v>1</v>
      </c>
      <c r="G269" s="67" t="s">
        <v>745</v>
      </c>
    </row>
    <row r="270" spans="1:7" s="3" customFormat="1" ht="50.1" customHeight="1">
      <c r="A270" s="24">
        <v>9</v>
      </c>
      <c r="B270" s="182" t="s">
        <v>746</v>
      </c>
      <c r="C270" s="182" t="s">
        <v>747</v>
      </c>
      <c r="D270" s="182" t="s">
        <v>748</v>
      </c>
      <c r="E270" s="180"/>
      <c r="F270" s="181">
        <v>1</v>
      </c>
      <c r="G270" s="67" t="s">
        <v>745</v>
      </c>
    </row>
    <row r="271" spans="1:7" s="3" customFormat="1" ht="50.1" customHeight="1">
      <c r="A271" s="24">
        <v>10</v>
      </c>
      <c r="B271" s="29" t="s">
        <v>749</v>
      </c>
      <c r="C271" s="25" t="s">
        <v>750</v>
      </c>
      <c r="D271" s="25" t="s">
        <v>751</v>
      </c>
      <c r="E271" s="69"/>
      <c r="F271" s="24">
        <v>8</v>
      </c>
      <c r="G271" s="105" t="s">
        <v>752</v>
      </c>
    </row>
    <row r="272" spans="1:7" s="3" customFormat="1" ht="50.1" customHeight="1">
      <c r="A272" s="24">
        <v>11</v>
      </c>
      <c r="B272" s="29" t="s">
        <v>749</v>
      </c>
      <c r="C272" s="25" t="s">
        <v>750</v>
      </c>
      <c r="D272" s="25" t="s">
        <v>751</v>
      </c>
      <c r="E272" s="69"/>
      <c r="F272" s="24">
        <v>1</v>
      </c>
      <c r="G272" s="27" t="s">
        <v>753</v>
      </c>
    </row>
    <row r="273" spans="1:7" s="3" customFormat="1" ht="50.1" customHeight="1">
      <c r="A273" s="24">
        <v>12</v>
      </c>
      <c r="B273" s="29" t="s">
        <v>754</v>
      </c>
      <c r="C273" s="25" t="s">
        <v>755</v>
      </c>
      <c r="D273" s="25" t="s">
        <v>756</v>
      </c>
      <c r="E273" s="69"/>
      <c r="F273" s="24">
        <v>8</v>
      </c>
      <c r="G273" s="31" t="s">
        <v>757</v>
      </c>
    </row>
    <row r="274" spans="1:7" s="3" customFormat="1" ht="50.1" customHeight="1">
      <c r="A274" s="24">
        <v>13</v>
      </c>
      <c r="B274" s="50" t="s">
        <v>41</v>
      </c>
      <c r="C274" s="25" t="s">
        <v>758</v>
      </c>
      <c r="D274" s="25" t="s">
        <v>759</v>
      </c>
      <c r="E274" s="51"/>
      <c r="F274" s="24">
        <v>2</v>
      </c>
      <c r="G274" s="183" t="s">
        <v>152</v>
      </c>
    </row>
    <row r="275" spans="1:7" s="3" customFormat="1" ht="50.1" customHeight="1">
      <c r="A275" s="24">
        <v>14</v>
      </c>
      <c r="B275" s="144" t="s">
        <v>760</v>
      </c>
      <c r="C275" s="29" t="s">
        <v>761</v>
      </c>
      <c r="D275" s="29" t="s">
        <v>762</v>
      </c>
      <c r="E275" s="84"/>
      <c r="F275" s="24">
        <v>4</v>
      </c>
      <c r="G275" s="52" t="s">
        <v>50</v>
      </c>
    </row>
    <row r="276" spans="1:7" s="3" customFormat="1" ht="50.1" customHeight="1">
      <c r="A276" s="24">
        <v>15</v>
      </c>
      <c r="B276" s="29" t="s">
        <v>763</v>
      </c>
      <c r="C276" s="29" t="s">
        <v>764</v>
      </c>
      <c r="D276" s="29" t="s">
        <v>765</v>
      </c>
      <c r="E276" s="30"/>
      <c r="F276" s="24">
        <v>2</v>
      </c>
      <c r="G276" s="31" t="s">
        <v>50</v>
      </c>
    </row>
    <row r="277" spans="1:7" s="3" customFormat="1" ht="50.1" customHeight="1">
      <c r="A277" s="24">
        <v>16</v>
      </c>
      <c r="B277" s="29" t="s">
        <v>766</v>
      </c>
      <c r="C277" s="33" t="s">
        <v>767</v>
      </c>
      <c r="D277" s="25" t="s">
        <v>768</v>
      </c>
      <c r="E277" s="84"/>
      <c r="F277" s="24">
        <v>4</v>
      </c>
      <c r="G277" s="52" t="s">
        <v>50</v>
      </c>
    </row>
    <row r="278" spans="1:7" s="3" customFormat="1" ht="50.1" customHeight="1">
      <c r="A278" s="24">
        <v>17</v>
      </c>
      <c r="B278" s="29" t="s">
        <v>529</v>
      </c>
      <c r="C278" s="25" t="s">
        <v>769</v>
      </c>
      <c r="D278" s="25" t="s">
        <v>770</v>
      </c>
      <c r="E278" s="184"/>
      <c r="F278" s="24">
        <v>2</v>
      </c>
      <c r="G278" s="52" t="s">
        <v>50</v>
      </c>
    </row>
    <row r="279" spans="1:7" s="3" customFormat="1" ht="50.1" customHeight="1">
      <c r="A279" s="24">
        <v>18</v>
      </c>
      <c r="B279" s="29" t="s">
        <v>771</v>
      </c>
      <c r="C279" s="25" t="s">
        <v>772</v>
      </c>
      <c r="D279" s="25" t="s">
        <v>773</v>
      </c>
      <c r="E279" s="51"/>
      <c r="F279" s="24">
        <v>2</v>
      </c>
      <c r="G279" s="31" t="s">
        <v>774</v>
      </c>
    </row>
    <row r="280" spans="1:7" s="3" customFormat="1" ht="50.1" customHeight="1">
      <c r="A280" s="24">
        <v>19</v>
      </c>
      <c r="B280" s="29" t="s">
        <v>775</v>
      </c>
      <c r="C280" s="29" t="s">
        <v>776</v>
      </c>
      <c r="D280" s="29" t="s">
        <v>777</v>
      </c>
      <c r="E280" s="84"/>
      <c r="F280" s="24">
        <v>2</v>
      </c>
      <c r="G280" s="27" t="s">
        <v>50</v>
      </c>
    </row>
    <row r="281" spans="1:7" s="3" customFormat="1" ht="50.1" customHeight="1">
      <c r="A281" s="24">
        <v>20</v>
      </c>
      <c r="B281" s="29" t="s">
        <v>766</v>
      </c>
      <c r="C281" s="25" t="s">
        <v>778</v>
      </c>
      <c r="D281" s="25" t="s">
        <v>779</v>
      </c>
      <c r="E281" s="84"/>
      <c r="F281" s="24">
        <v>2</v>
      </c>
      <c r="G281" s="27" t="s">
        <v>50</v>
      </c>
    </row>
    <row r="282" spans="1:7" s="3" customFormat="1" ht="9.9499999999999993" customHeight="1">
      <c r="A282" s="60"/>
      <c r="B282" s="89"/>
      <c r="C282" s="90"/>
      <c r="D282" s="90"/>
      <c r="E282" s="84"/>
      <c r="F282" s="63"/>
      <c r="G282" s="64"/>
    </row>
    <row r="283" spans="1:7" s="4" customFormat="1" ht="15" customHeight="1">
      <c r="A283" s="223" t="s">
        <v>897</v>
      </c>
      <c r="B283" s="224"/>
      <c r="C283" s="224"/>
      <c r="D283" s="224"/>
      <c r="E283" s="224"/>
      <c r="F283" s="224"/>
      <c r="G283" s="225"/>
    </row>
    <row r="284" spans="1:7" s="3" customFormat="1" ht="143.25" customHeight="1">
      <c r="A284" s="220"/>
      <c r="B284" s="221"/>
      <c r="C284" s="221"/>
      <c r="D284" s="221"/>
      <c r="E284" s="221"/>
      <c r="F284" s="221"/>
      <c r="G284" s="222"/>
    </row>
    <row r="285" spans="1:7" s="4" customFormat="1" ht="24" customHeight="1">
      <c r="A285" s="24" t="s">
        <v>0</v>
      </c>
      <c r="B285" s="24" t="s">
        <v>1</v>
      </c>
      <c r="C285" s="24" t="s">
        <v>2</v>
      </c>
      <c r="D285" s="24" t="s">
        <v>3</v>
      </c>
      <c r="E285" s="26" t="s">
        <v>4</v>
      </c>
      <c r="F285" s="24" t="s">
        <v>5</v>
      </c>
      <c r="G285" s="98" t="s">
        <v>6</v>
      </c>
    </row>
    <row r="286" spans="1:7" s="3" customFormat="1" ht="50.1" customHeight="1">
      <c r="A286" s="24">
        <v>1</v>
      </c>
      <c r="B286" s="173" t="s">
        <v>780</v>
      </c>
      <c r="C286" s="173" t="s">
        <v>781</v>
      </c>
      <c r="D286" s="173" t="s">
        <v>782</v>
      </c>
      <c r="E286" s="24"/>
      <c r="F286" s="24">
        <v>1</v>
      </c>
      <c r="G286" s="105" t="s">
        <v>783</v>
      </c>
    </row>
    <row r="287" spans="1:7" s="3" customFormat="1" ht="50.1" customHeight="1">
      <c r="A287" s="24">
        <v>2</v>
      </c>
      <c r="B287" s="29" t="s">
        <v>62</v>
      </c>
      <c r="C287" s="25" t="s">
        <v>784</v>
      </c>
      <c r="D287" s="25" t="s">
        <v>785</v>
      </c>
      <c r="E287" s="30"/>
      <c r="F287" s="24">
        <v>1</v>
      </c>
      <c r="G287" s="27" t="s">
        <v>50</v>
      </c>
    </row>
    <row r="288" spans="1:7" s="3" customFormat="1" ht="50.1" customHeight="1">
      <c r="A288" s="24">
        <v>3</v>
      </c>
      <c r="B288" s="29" t="s">
        <v>786</v>
      </c>
      <c r="C288" s="25" t="s">
        <v>787</v>
      </c>
      <c r="D288" s="25" t="s">
        <v>788</v>
      </c>
      <c r="E288" s="185"/>
      <c r="F288" s="24">
        <v>1</v>
      </c>
      <c r="G288" s="52" t="s">
        <v>789</v>
      </c>
    </row>
    <row r="289" spans="1:7" s="9" customFormat="1" ht="50.1" customHeight="1">
      <c r="A289" s="24">
        <v>4</v>
      </c>
      <c r="B289" s="45" t="s">
        <v>790</v>
      </c>
      <c r="C289" s="33" t="s">
        <v>791</v>
      </c>
      <c r="D289" s="33" t="s">
        <v>792</v>
      </c>
      <c r="E289" s="166"/>
      <c r="F289" s="28">
        <v>1</v>
      </c>
      <c r="G289" s="48" t="s">
        <v>793</v>
      </c>
    </row>
    <row r="290" spans="1:7" s="3" customFormat="1" ht="50.1" customHeight="1">
      <c r="A290" s="24">
        <v>5</v>
      </c>
      <c r="B290" s="29" t="s">
        <v>794</v>
      </c>
      <c r="C290" s="25" t="s">
        <v>795</v>
      </c>
      <c r="D290" s="25" t="s">
        <v>796</v>
      </c>
      <c r="E290" s="30"/>
      <c r="F290" s="24">
        <v>1</v>
      </c>
      <c r="G290" s="105" t="s">
        <v>797</v>
      </c>
    </row>
    <row r="291" spans="1:7" s="3" customFormat="1" ht="50.1" customHeight="1">
      <c r="A291" s="24">
        <v>6</v>
      </c>
      <c r="B291" s="29" t="s">
        <v>798</v>
      </c>
      <c r="C291" s="25" t="s">
        <v>799</v>
      </c>
      <c r="D291" s="25" t="s">
        <v>800</v>
      </c>
      <c r="E291" s="30"/>
      <c r="F291" s="24">
        <v>1</v>
      </c>
      <c r="G291" s="105" t="s">
        <v>801</v>
      </c>
    </row>
    <row r="292" spans="1:7" s="3" customFormat="1" ht="50.1" customHeight="1">
      <c r="A292" s="24">
        <v>7</v>
      </c>
      <c r="B292" s="29" t="s">
        <v>802</v>
      </c>
      <c r="C292" s="25" t="s">
        <v>803</v>
      </c>
      <c r="D292" s="25" t="s">
        <v>804</v>
      </c>
      <c r="E292" s="51"/>
      <c r="F292" s="24">
        <v>1</v>
      </c>
      <c r="G292" s="31" t="s">
        <v>26</v>
      </c>
    </row>
    <row r="293" spans="1:7" s="3" customFormat="1" ht="9.9499999999999993" customHeight="1">
      <c r="A293" s="60"/>
      <c r="B293" s="89"/>
      <c r="C293" s="90"/>
      <c r="D293" s="90"/>
      <c r="E293" s="30"/>
      <c r="F293" s="63"/>
      <c r="G293" s="146"/>
    </row>
    <row r="294" spans="1:7" s="4" customFormat="1" ht="15" customHeight="1">
      <c r="A294" s="223" t="s">
        <v>898</v>
      </c>
      <c r="B294" s="224"/>
      <c r="C294" s="224"/>
      <c r="D294" s="224"/>
      <c r="E294" s="224"/>
      <c r="F294" s="224"/>
      <c r="G294" s="225"/>
    </row>
    <row r="295" spans="1:7" s="3" customFormat="1" ht="174" customHeight="1">
      <c r="A295" s="220"/>
      <c r="B295" s="221"/>
      <c r="C295" s="221"/>
      <c r="D295" s="221"/>
      <c r="E295" s="221"/>
      <c r="F295" s="221"/>
      <c r="G295" s="222"/>
    </row>
    <row r="296" spans="1:7" s="4" customFormat="1" ht="24" customHeight="1">
      <c r="A296" s="24" t="s">
        <v>0</v>
      </c>
      <c r="B296" s="24" t="s">
        <v>1</v>
      </c>
      <c r="C296" s="24" t="s">
        <v>2</v>
      </c>
      <c r="D296" s="24" t="s">
        <v>3</v>
      </c>
      <c r="E296" s="26" t="s">
        <v>4</v>
      </c>
      <c r="F296" s="24" t="s">
        <v>5</v>
      </c>
      <c r="G296" s="98" t="s">
        <v>6</v>
      </c>
    </row>
    <row r="297" spans="1:7" s="3" customFormat="1" ht="50.1" customHeight="1">
      <c r="A297" s="28">
        <v>1</v>
      </c>
      <c r="B297" s="106" t="s">
        <v>805</v>
      </c>
      <c r="C297" s="78" t="s">
        <v>806</v>
      </c>
      <c r="D297" s="78" t="s">
        <v>807</v>
      </c>
      <c r="E297" s="57"/>
      <c r="F297" s="28">
        <v>1</v>
      </c>
      <c r="G297" s="76" t="s">
        <v>173</v>
      </c>
    </row>
    <row r="298" spans="1:7" s="3" customFormat="1" ht="50.1" customHeight="1">
      <c r="A298" s="28">
        <v>2</v>
      </c>
      <c r="B298" s="45" t="s">
        <v>808</v>
      </c>
      <c r="C298" s="33" t="s">
        <v>809</v>
      </c>
      <c r="D298" s="33" t="s">
        <v>810</v>
      </c>
      <c r="E298" s="75"/>
      <c r="F298" s="28">
        <v>1</v>
      </c>
      <c r="G298" s="48" t="s">
        <v>173</v>
      </c>
    </row>
    <row r="299" spans="1:7" s="3" customFormat="1" ht="50.1" customHeight="1">
      <c r="A299" s="28">
        <v>3</v>
      </c>
      <c r="B299" s="29" t="s">
        <v>811</v>
      </c>
      <c r="C299" s="186" t="s">
        <v>812</v>
      </c>
      <c r="D299" s="186" t="s">
        <v>813</v>
      </c>
      <c r="E299" s="51"/>
      <c r="F299" s="24">
        <v>1</v>
      </c>
      <c r="G299" s="105" t="s">
        <v>814</v>
      </c>
    </row>
    <row r="300" spans="1:7" s="3" customFormat="1" ht="50.1" customHeight="1">
      <c r="A300" s="28">
        <v>4</v>
      </c>
      <c r="B300" s="29" t="s">
        <v>815</v>
      </c>
      <c r="C300" s="25" t="s">
        <v>816</v>
      </c>
      <c r="D300" s="25" t="s">
        <v>817</v>
      </c>
      <c r="E300" s="187"/>
      <c r="F300" s="24">
        <v>1</v>
      </c>
      <c r="G300" s="31" t="s">
        <v>173</v>
      </c>
    </row>
    <row r="301" spans="1:7" s="3" customFormat="1" ht="50.1" customHeight="1">
      <c r="A301" s="28">
        <v>5</v>
      </c>
      <c r="B301" s="29" t="s">
        <v>818</v>
      </c>
      <c r="C301" s="179" t="s">
        <v>819</v>
      </c>
      <c r="D301" s="179" t="s">
        <v>820</v>
      </c>
      <c r="E301" s="187"/>
      <c r="F301" s="24">
        <v>1</v>
      </c>
      <c r="G301" s="31" t="s">
        <v>821</v>
      </c>
    </row>
    <row r="302" spans="1:7" s="9" customFormat="1" ht="50.1" customHeight="1">
      <c r="A302" s="28">
        <v>6</v>
      </c>
      <c r="B302" s="45" t="s">
        <v>822</v>
      </c>
      <c r="C302" s="33" t="s">
        <v>823</v>
      </c>
      <c r="D302" s="33" t="s">
        <v>824</v>
      </c>
      <c r="E302" s="57"/>
      <c r="F302" s="28">
        <v>1</v>
      </c>
      <c r="G302" s="59" t="s">
        <v>825</v>
      </c>
    </row>
    <row r="303" spans="1:7" s="3" customFormat="1" ht="50.1" customHeight="1">
      <c r="A303" s="28">
        <v>7</v>
      </c>
      <c r="B303" s="29" t="s">
        <v>826</v>
      </c>
      <c r="C303" s="25" t="s">
        <v>827</v>
      </c>
      <c r="D303" s="25" t="s">
        <v>828</v>
      </c>
      <c r="E303" s="51"/>
      <c r="F303" s="24">
        <v>2</v>
      </c>
      <c r="G303" s="188" t="s">
        <v>173</v>
      </c>
    </row>
    <row r="304" spans="1:7" s="3" customFormat="1" ht="50.1" customHeight="1">
      <c r="A304" s="28">
        <v>8</v>
      </c>
      <c r="B304" s="50" t="s">
        <v>829</v>
      </c>
      <c r="C304" s="25" t="s">
        <v>830</v>
      </c>
      <c r="D304" s="25" t="s">
        <v>831</v>
      </c>
      <c r="E304" s="51"/>
      <c r="F304" s="24">
        <v>1</v>
      </c>
      <c r="G304" s="189" t="s">
        <v>832</v>
      </c>
    </row>
    <row r="305" spans="1:7" s="3" customFormat="1" ht="50.1" customHeight="1">
      <c r="A305" s="28">
        <v>9</v>
      </c>
      <c r="B305" s="29" t="s">
        <v>833</v>
      </c>
      <c r="C305" s="25" t="s">
        <v>834</v>
      </c>
      <c r="D305" s="25" t="s">
        <v>835</v>
      </c>
      <c r="E305" s="51"/>
      <c r="F305" s="24">
        <v>1</v>
      </c>
      <c r="G305" s="105" t="s">
        <v>836</v>
      </c>
    </row>
    <row r="306" spans="1:7" s="3" customFormat="1" ht="50.1" customHeight="1">
      <c r="A306" s="28">
        <v>10</v>
      </c>
      <c r="B306" s="29" t="s">
        <v>837</v>
      </c>
      <c r="C306" s="25" t="s">
        <v>838</v>
      </c>
      <c r="D306" s="25" t="s">
        <v>839</v>
      </c>
      <c r="E306" s="69"/>
      <c r="F306" s="24">
        <v>4</v>
      </c>
      <c r="G306" s="27" t="s">
        <v>329</v>
      </c>
    </row>
    <row r="307" spans="1:7" s="3" customFormat="1" ht="50.1" customHeight="1">
      <c r="A307" s="28">
        <v>11</v>
      </c>
      <c r="B307" s="50" t="s">
        <v>469</v>
      </c>
      <c r="C307" s="25" t="s">
        <v>840</v>
      </c>
      <c r="D307" s="25" t="s">
        <v>841</v>
      </c>
      <c r="E307" s="51"/>
      <c r="F307" s="24">
        <v>2</v>
      </c>
      <c r="G307" s="31" t="s">
        <v>842</v>
      </c>
    </row>
    <row r="308" spans="1:7" s="3" customFormat="1" ht="50.1" customHeight="1">
      <c r="A308" s="28">
        <v>12</v>
      </c>
      <c r="B308" s="50" t="s">
        <v>843</v>
      </c>
      <c r="C308" s="25" t="s">
        <v>840</v>
      </c>
      <c r="D308" s="25" t="s">
        <v>841</v>
      </c>
      <c r="E308" s="51"/>
      <c r="F308" s="24">
        <v>2</v>
      </c>
      <c r="G308" s="31" t="s">
        <v>844</v>
      </c>
    </row>
    <row r="309" spans="1:7" s="3" customFormat="1" ht="50.1" customHeight="1">
      <c r="A309" s="28">
        <v>13</v>
      </c>
      <c r="B309" s="50" t="s">
        <v>469</v>
      </c>
      <c r="C309" s="25" t="s">
        <v>845</v>
      </c>
      <c r="D309" s="25" t="s">
        <v>846</v>
      </c>
      <c r="E309" s="77"/>
      <c r="F309" s="24">
        <v>4</v>
      </c>
      <c r="G309" s="27" t="s">
        <v>26</v>
      </c>
    </row>
    <row r="310" spans="1:7" s="3" customFormat="1" ht="50.1" customHeight="1">
      <c r="A310" s="28">
        <v>14</v>
      </c>
      <c r="B310" s="29" t="s">
        <v>739</v>
      </c>
      <c r="C310" s="175" t="s">
        <v>847</v>
      </c>
      <c r="D310" s="175" t="s">
        <v>848</v>
      </c>
      <c r="E310" s="63"/>
      <c r="F310" s="24">
        <v>2</v>
      </c>
      <c r="G310" s="174" t="s">
        <v>849</v>
      </c>
    </row>
    <row r="311" spans="1:7" s="9" customFormat="1" ht="50.1" customHeight="1">
      <c r="A311" s="28">
        <v>15</v>
      </c>
      <c r="B311" s="104" t="s">
        <v>850</v>
      </c>
      <c r="C311" s="33" t="s">
        <v>851</v>
      </c>
      <c r="D311" s="33" t="s">
        <v>852</v>
      </c>
      <c r="E311" s="56"/>
      <c r="F311" s="28">
        <v>1</v>
      </c>
      <c r="G311" s="190" t="s">
        <v>853</v>
      </c>
    </row>
    <row r="312" spans="1:7" s="3" customFormat="1" ht="9.9499999999999993" customHeight="1">
      <c r="A312" s="60"/>
      <c r="B312" s="89"/>
      <c r="C312" s="89"/>
      <c r="D312" s="89"/>
      <c r="E312" s="63"/>
      <c r="F312" s="63"/>
      <c r="G312" s="191"/>
    </row>
    <row r="313" spans="1:7" s="3" customFormat="1" ht="15" customHeight="1">
      <c r="A313" s="223" t="s">
        <v>899</v>
      </c>
      <c r="B313" s="224"/>
      <c r="C313" s="224"/>
      <c r="D313" s="224"/>
      <c r="E313" s="224"/>
      <c r="F313" s="224"/>
      <c r="G313" s="225"/>
    </row>
    <row r="314" spans="1:7" s="3" customFormat="1" ht="143.25" customHeight="1">
      <c r="A314" s="220"/>
      <c r="B314" s="221"/>
      <c r="C314" s="221"/>
      <c r="D314" s="221"/>
      <c r="E314" s="221"/>
      <c r="F314" s="221"/>
      <c r="G314" s="222"/>
    </row>
    <row r="315" spans="1:7" s="4" customFormat="1" ht="24" customHeight="1">
      <c r="A315" s="24" t="s">
        <v>0</v>
      </c>
      <c r="B315" s="24" t="s">
        <v>1</v>
      </c>
      <c r="C315" s="24" t="s">
        <v>2</v>
      </c>
      <c r="D315" s="24" t="s">
        <v>3</v>
      </c>
      <c r="E315" s="26" t="s">
        <v>4</v>
      </c>
      <c r="F315" s="24" t="s">
        <v>5</v>
      </c>
      <c r="G315" s="98" t="s">
        <v>6</v>
      </c>
    </row>
    <row r="316" spans="1:7" s="9" customFormat="1" ht="50.1" customHeight="1">
      <c r="A316" s="28">
        <v>1</v>
      </c>
      <c r="B316" s="45" t="s">
        <v>854</v>
      </c>
      <c r="C316" s="46" t="s">
        <v>855</v>
      </c>
      <c r="D316" s="46" t="s">
        <v>856</v>
      </c>
      <c r="E316" s="57"/>
      <c r="F316" s="28">
        <v>1</v>
      </c>
      <c r="G316" s="48" t="s">
        <v>857</v>
      </c>
    </row>
    <row r="317" spans="1:7" s="3" customFormat="1" ht="9.9499999999999993" customHeight="1">
      <c r="A317" s="60"/>
      <c r="B317" s="89"/>
      <c r="C317" s="90"/>
      <c r="D317" s="90"/>
      <c r="E317" s="30"/>
      <c r="F317" s="63"/>
      <c r="G317" s="109"/>
    </row>
    <row r="318" spans="1:7" s="3" customFormat="1" ht="15" customHeight="1">
      <c r="A318" s="223" t="s">
        <v>900</v>
      </c>
      <c r="B318" s="224"/>
      <c r="C318" s="224"/>
      <c r="D318" s="224"/>
      <c r="E318" s="224"/>
      <c r="F318" s="224"/>
      <c r="G318" s="225"/>
    </row>
    <row r="319" spans="1:7" s="3" customFormat="1" ht="141" customHeight="1">
      <c r="A319" s="97"/>
      <c r="B319" s="90"/>
      <c r="C319" s="84"/>
      <c r="D319" s="84"/>
      <c r="E319" s="84"/>
      <c r="F319" s="63"/>
      <c r="G319" s="64"/>
    </row>
    <row r="320" spans="1:7" s="4" customFormat="1" ht="24" customHeight="1">
      <c r="A320" s="24" t="s">
        <v>0</v>
      </c>
      <c r="B320" s="24" t="s">
        <v>1</v>
      </c>
      <c r="C320" s="24" t="s">
        <v>2</v>
      </c>
      <c r="D320" s="24" t="s">
        <v>3</v>
      </c>
      <c r="E320" s="26" t="s">
        <v>4</v>
      </c>
      <c r="F320" s="24" t="s">
        <v>5</v>
      </c>
      <c r="G320" s="98" t="s">
        <v>6</v>
      </c>
    </row>
    <row r="321" spans="1:7" s="17" customFormat="1" ht="60" customHeight="1">
      <c r="A321" s="43">
        <v>1</v>
      </c>
      <c r="B321" s="192" t="s">
        <v>858</v>
      </c>
      <c r="C321" s="41" t="s">
        <v>859</v>
      </c>
      <c r="D321" s="41" t="s">
        <v>860</v>
      </c>
      <c r="E321" s="193"/>
      <c r="F321" s="194">
        <v>1</v>
      </c>
      <c r="G321" s="195" t="s">
        <v>347</v>
      </c>
    </row>
    <row r="322" spans="1:7" s="17" customFormat="1" ht="9.9499999999999993" customHeight="1">
      <c r="A322" s="60"/>
      <c r="B322" s="196"/>
      <c r="C322" s="90"/>
      <c r="D322" s="90"/>
      <c r="E322" s="197"/>
      <c r="F322" s="198"/>
      <c r="G322" s="199"/>
    </row>
    <row r="323" spans="1:7" s="13" customFormat="1" ht="13.5" customHeight="1">
      <c r="A323" s="223" t="s">
        <v>901</v>
      </c>
      <c r="B323" s="224"/>
      <c r="C323" s="224"/>
      <c r="D323" s="224"/>
      <c r="E323" s="224"/>
      <c r="F323" s="224"/>
      <c r="G323" s="225"/>
    </row>
    <row r="324" spans="1:7" s="13" customFormat="1" ht="60.75" customHeight="1">
      <c r="A324" s="200"/>
      <c r="B324" s="41" t="s">
        <v>861</v>
      </c>
      <c r="C324" s="41" t="s">
        <v>862</v>
      </c>
      <c r="D324" s="41" t="s">
        <v>863</v>
      </c>
      <c r="E324" s="201"/>
      <c r="F324" s="43">
        <v>1</v>
      </c>
      <c r="G324" s="129" t="s">
        <v>864</v>
      </c>
    </row>
    <row r="325" spans="1:7" s="14" customFormat="1" ht="50.1" customHeight="1">
      <c r="A325" s="202"/>
      <c r="B325" s="33" t="s">
        <v>865</v>
      </c>
      <c r="C325" s="125" t="s">
        <v>866</v>
      </c>
      <c r="D325" s="125" t="s">
        <v>867</v>
      </c>
      <c r="E325" s="75"/>
      <c r="F325" s="28">
        <v>1</v>
      </c>
      <c r="G325" s="47" t="s">
        <v>868</v>
      </c>
    </row>
    <row r="326" spans="1:7" s="13" customFormat="1" ht="50.1" customHeight="1">
      <c r="A326" s="202"/>
      <c r="B326" s="203" t="s">
        <v>869</v>
      </c>
      <c r="C326" s="102" t="s">
        <v>870</v>
      </c>
      <c r="D326" s="102" t="s">
        <v>871</v>
      </c>
      <c r="E326" s="204"/>
      <c r="F326" s="28">
        <v>1</v>
      </c>
      <c r="G326" s="205" t="s">
        <v>872</v>
      </c>
    </row>
    <row r="327" spans="1:7" s="13" customFormat="1" ht="50.1" customHeight="1">
      <c r="A327" s="200"/>
      <c r="B327" s="29" t="s">
        <v>469</v>
      </c>
      <c r="C327" s="25" t="s">
        <v>873</v>
      </c>
      <c r="D327" s="25" t="s">
        <v>874</v>
      </c>
      <c r="E327" s="51"/>
      <c r="F327" s="24">
        <v>1</v>
      </c>
      <c r="G327" s="31" t="s">
        <v>875</v>
      </c>
    </row>
    <row r="328" spans="1:7" s="13" customFormat="1" ht="50.1" customHeight="1">
      <c r="A328" s="200"/>
      <c r="B328" s="125" t="s">
        <v>876</v>
      </c>
      <c r="C328" s="206" t="s">
        <v>877</v>
      </c>
      <c r="D328" s="206" t="s">
        <v>878</v>
      </c>
      <c r="E328" s="207"/>
      <c r="F328" s="24">
        <v>1</v>
      </c>
      <c r="G328" s="208" t="s">
        <v>879</v>
      </c>
    </row>
    <row r="329" spans="1:7" s="13" customFormat="1" ht="50.1" customHeight="1">
      <c r="A329" s="209"/>
      <c r="B329" s="29" t="s">
        <v>41</v>
      </c>
      <c r="C329" s="25" t="s">
        <v>880</v>
      </c>
      <c r="D329" s="25" t="s">
        <v>881</v>
      </c>
      <c r="E329" s="51"/>
      <c r="F329" s="63">
        <v>1</v>
      </c>
      <c r="G329" s="31" t="s">
        <v>875</v>
      </c>
    </row>
  </sheetData>
  <mergeCells count="38">
    <mergeCell ref="A1:G1"/>
    <mergeCell ref="A2:B2"/>
    <mergeCell ref="D2:G2"/>
    <mergeCell ref="A3:G3"/>
    <mergeCell ref="A5:G5"/>
    <mergeCell ref="A6:G6"/>
    <mergeCell ref="A26:G26"/>
    <mergeCell ref="A27:G27"/>
    <mergeCell ref="A55:G55"/>
    <mergeCell ref="A56:G56"/>
    <mergeCell ref="A62:G62"/>
    <mergeCell ref="A63:G63"/>
    <mergeCell ref="A80:G80"/>
    <mergeCell ref="A95:G95"/>
    <mergeCell ref="A96:G96"/>
    <mergeCell ref="A114:G114"/>
    <mergeCell ref="A115:G115"/>
    <mergeCell ref="A126:G126"/>
    <mergeCell ref="A127:G127"/>
    <mergeCell ref="A154:G154"/>
    <mergeCell ref="A155:G155"/>
    <mergeCell ref="A172:G172"/>
    <mergeCell ref="A173:G173"/>
    <mergeCell ref="A197:G197"/>
    <mergeCell ref="A198:G198"/>
    <mergeCell ref="A218:G218"/>
    <mergeCell ref="A219:G219"/>
    <mergeCell ref="A240:G240"/>
    <mergeCell ref="A259:G259"/>
    <mergeCell ref="A260:G260"/>
    <mergeCell ref="A314:G314"/>
    <mergeCell ref="A318:G318"/>
    <mergeCell ref="A323:G323"/>
    <mergeCell ref="A283:G283"/>
    <mergeCell ref="A284:G284"/>
    <mergeCell ref="A294:G294"/>
    <mergeCell ref="A295:G295"/>
    <mergeCell ref="A313:G313"/>
  </mergeCells>
  <phoneticPr fontId="27" type="noConversion"/>
  <conditionalFormatting sqref="B9">
    <cfRule type="duplicateValues" dxfId="137" priority="226"/>
  </conditionalFormatting>
  <conditionalFormatting sqref="B11">
    <cfRule type="duplicateValues" dxfId="136" priority="51"/>
    <cfRule type="duplicateValues" dxfId="135" priority="52"/>
    <cfRule type="duplicateValues" dxfId="134" priority="53"/>
    <cfRule type="duplicateValues" dxfId="133" priority="54"/>
    <cfRule type="duplicateValues" dxfId="132" priority="55"/>
    <cfRule type="duplicateValues" dxfId="131" priority="56"/>
    <cfRule type="duplicateValues" dxfId="130" priority="57"/>
    <cfRule type="duplicateValues" dxfId="129" priority="58"/>
    <cfRule type="duplicateValues" dxfId="128" priority="59"/>
    <cfRule type="duplicateValues" dxfId="127" priority="60"/>
  </conditionalFormatting>
  <conditionalFormatting sqref="B16">
    <cfRule type="duplicateValues" dxfId="126" priority="268" stopIfTrue="1"/>
  </conditionalFormatting>
  <conditionalFormatting sqref="B39">
    <cfRule type="duplicateValues" dxfId="125" priority="213"/>
    <cfRule type="duplicateValues" dxfId="124" priority="214"/>
    <cfRule type="duplicateValues" dxfId="123" priority="215"/>
    <cfRule type="duplicateValues" dxfId="122" priority="216"/>
  </conditionalFormatting>
  <conditionalFormatting sqref="B40">
    <cfRule type="duplicateValues" dxfId="121" priority="284" stopIfTrue="1"/>
  </conditionalFormatting>
  <conditionalFormatting sqref="B41">
    <cfRule type="duplicateValues" dxfId="120" priority="283" stopIfTrue="1"/>
  </conditionalFormatting>
  <conditionalFormatting sqref="B53">
    <cfRule type="duplicateValues" dxfId="119" priority="227"/>
  </conditionalFormatting>
  <conditionalFormatting sqref="B58">
    <cfRule type="duplicateValues" dxfId="118" priority="183"/>
    <cfRule type="duplicateValues" dxfId="117" priority="184"/>
    <cfRule type="duplicateValues" dxfId="116" priority="185"/>
    <cfRule type="duplicateValues" dxfId="115" priority="186"/>
  </conditionalFormatting>
  <conditionalFormatting sqref="B70">
    <cfRule type="duplicateValues" dxfId="114" priority="260" stopIfTrue="1"/>
  </conditionalFormatting>
  <conditionalFormatting sqref="B71">
    <cfRule type="duplicateValues" dxfId="113" priority="259" stopIfTrue="1"/>
  </conditionalFormatting>
  <conditionalFormatting sqref="B72">
    <cfRule type="duplicateValues" dxfId="112" priority="173"/>
    <cfRule type="duplicateValues" dxfId="111" priority="174"/>
    <cfRule type="duplicateValues" dxfId="110" priority="175"/>
    <cfRule type="duplicateValues" dxfId="109" priority="176"/>
    <cfRule type="duplicateValues" dxfId="108" priority="177"/>
    <cfRule type="duplicateValues" dxfId="107" priority="178"/>
    <cfRule type="duplicateValues" dxfId="106" priority="179"/>
    <cfRule type="duplicateValues" dxfId="105" priority="180"/>
    <cfRule type="duplicateValues" dxfId="104" priority="181"/>
    <cfRule type="duplicateValues" dxfId="103" priority="182"/>
  </conditionalFormatting>
  <conditionalFormatting sqref="B76">
    <cfRule type="duplicateValues" dxfId="102" priority="281" stopIfTrue="1"/>
  </conditionalFormatting>
  <conditionalFormatting sqref="B98">
    <cfRule type="duplicateValues" dxfId="101" priority="245"/>
  </conditionalFormatting>
  <conditionalFormatting sqref="B101">
    <cfRule type="duplicateValues" dxfId="100" priority="243"/>
  </conditionalFormatting>
  <conditionalFormatting sqref="B110">
    <cfRule type="duplicateValues" dxfId="99" priority="266" stopIfTrue="1"/>
    <cfRule type="duplicateValues" dxfId="98" priority="267" stopIfTrue="1"/>
  </conditionalFormatting>
  <conditionalFormatting sqref="B129">
    <cfRule type="duplicateValues" dxfId="97" priority="217"/>
    <cfRule type="duplicateValues" dxfId="96" priority="218"/>
    <cfRule type="duplicateValues" dxfId="95" priority="219"/>
    <cfRule type="duplicateValues" dxfId="94" priority="220"/>
    <cfRule type="duplicateValues" dxfId="93" priority="221"/>
  </conditionalFormatting>
  <conditionalFormatting sqref="B135">
    <cfRule type="duplicateValues" dxfId="92" priority="271" stopIfTrue="1"/>
  </conditionalFormatting>
  <conditionalFormatting sqref="B136">
    <cfRule type="duplicateValues" dxfId="91" priority="272" stopIfTrue="1"/>
  </conditionalFormatting>
  <conditionalFormatting sqref="B141">
    <cfRule type="duplicateValues" dxfId="90" priority="282" stopIfTrue="1"/>
  </conditionalFormatting>
  <conditionalFormatting sqref="B143">
    <cfRule type="duplicateValues" dxfId="89" priority="223"/>
  </conditionalFormatting>
  <conditionalFormatting sqref="B157">
    <cfRule type="duplicateValues" dxfId="88" priority="41"/>
    <cfRule type="duplicateValues" dxfId="87" priority="42"/>
    <cfRule type="duplicateValues" dxfId="86" priority="43"/>
    <cfRule type="duplicateValues" dxfId="85" priority="44"/>
    <cfRule type="duplicateValues" dxfId="84" priority="45"/>
    <cfRule type="duplicateValues" dxfId="83" priority="46"/>
    <cfRule type="duplicateValues" dxfId="82" priority="47"/>
    <cfRule type="duplicateValues" dxfId="81" priority="48"/>
    <cfRule type="duplicateValues" dxfId="80" priority="49"/>
    <cfRule type="duplicateValues" dxfId="79" priority="50"/>
  </conditionalFormatting>
  <conditionalFormatting sqref="B163">
    <cfRule type="duplicateValues" dxfId="78" priority="81"/>
  </conditionalFormatting>
  <conditionalFormatting sqref="B179">
    <cfRule type="duplicateValues" dxfId="77" priority="265" stopIfTrue="1"/>
  </conditionalFormatting>
  <conditionalFormatting sqref="B200">
    <cfRule type="duplicateValues" dxfId="76" priority="237"/>
  </conditionalFormatting>
  <conditionalFormatting sqref="B204">
    <cfRule type="duplicateValues" dxfId="75" priority="235"/>
  </conditionalFormatting>
  <conditionalFormatting sqref="B215">
    <cfRule type="duplicateValues" dxfId="74" priority="261" stopIfTrue="1"/>
    <cfRule type="duplicateValues" dxfId="73" priority="262" stopIfTrue="1"/>
  </conditionalFormatting>
  <conditionalFormatting sqref="B237">
    <cfRule type="duplicateValues" dxfId="72" priority="274" stopIfTrue="1"/>
  </conditionalFormatting>
  <conditionalFormatting sqref="B243">
    <cfRule type="duplicateValues" dxfId="71" priority="123"/>
    <cfRule type="duplicateValues" dxfId="70" priority="124"/>
    <cfRule type="duplicateValues" dxfId="69" priority="125"/>
    <cfRule type="duplicateValues" dxfId="68" priority="126"/>
    <cfRule type="duplicateValues" dxfId="67" priority="127"/>
    <cfRule type="duplicateValues" dxfId="66" priority="128"/>
    <cfRule type="duplicateValues" dxfId="65" priority="129"/>
    <cfRule type="duplicateValues" dxfId="64" priority="130"/>
    <cfRule type="duplicateValues" dxfId="63" priority="131"/>
    <cfRule type="duplicateValues" dxfId="62" priority="132"/>
    <cfRule type="duplicateValues" dxfId="61" priority="133"/>
    <cfRule type="duplicateValues" dxfId="60" priority="134"/>
    <cfRule type="duplicateValues" dxfId="59" priority="135"/>
    <cfRule type="duplicateValues" dxfId="58" priority="136"/>
    <cfRule type="duplicateValues" dxfId="57" priority="137"/>
    <cfRule type="duplicateValues" dxfId="56" priority="138"/>
    <cfRule type="duplicateValues" dxfId="55" priority="139"/>
    <cfRule type="duplicateValues" dxfId="54" priority="140"/>
    <cfRule type="duplicateValues" dxfId="53" priority="141"/>
    <cfRule type="duplicateValues" dxfId="52" priority="142"/>
  </conditionalFormatting>
  <conditionalFormatting sqref="B249">
    <cfRule type="duplicateValues" dxfId="51" priority="61"/>
    <cfRule type="duplicateValues" dxfId="50" priority="62"/>
    <cfRule type="duplicateValues" dxfId="49" priority="63"/>
    <cfRule type="duplicateValues" dxfId="48" priority="64"/>
    <cfRule type="duplicateValues" dxfId="47" priority="65"/>
    <cfRule type="duplicateValues" dxfId="46" priority="66"/>
    <cfRule type="duplicateValues" dxfId="45" priority="67"/>
    <cfRule type="duplicateValues" dxfId="44" priority="68"/>
    <cfRule type="duplicateValues" dxfId="43" priority="69"/>
    <cfRule type="duplicateValues" dxfId="42" priority="70"/>
    <cfRule type="duplicateValues" dxfId="41" priority="71"/>
    <cfRule type="duplicateValues" dxfId="40" priority="72"/>
    <cfRule type="duplicateValues" dxfId="39" priority="73"/>
    <cfRule type="duplicateValues" dxfId="38" priority="74"/>
    <cfRule type="duplicateValues" dxfId="37" priority="75"/>
    <cfRule type="duplicateValues" dxfId="36" priority="76"/>
    <cfRule type="duplicateValues" dxfId="35" priority="77"/>
    <cfRule type="duplicateValues" dxfId="34" priority="78"/>
    <cfRule type="duplicateValues" dxfId="33" priority="79"/>
    <cfRule type="duplicateValues" dxfId="32" priority="80"/>
  </conditionalFormatting>
  <conditionalFormatting sqref="B251">
    <cfRule type="duplicateValues" dxfId="31" priority="263" stopIfTrue="1"/>
  </conditionalFormatting>
  <conditionalFormatting sqref="B252">
    <cfRule type="duplicateValues" dxfId="30" priority="83"/>
    <cfRule type="duplicateValues" dxfId="29" priority="84"/>
    <cfRule type="duplicateValues" dxfId="28" priority="85"/>
    <cfRule type="duplicateValues" dxfId="27" priority="86"/>
    <cfRule type="duplicateValues" dxfId="26" priority="87"/>
    <cfRule type="duplicateValues" dxfId="25" priority="88"/>
    <cfRule type="duplicateValues" dxfId="24" priority="89"/>
    <cfRule type="duplicateValues" dxfId="23" priority="90"/>
    <cfRule type="duplicateValues" dxfId="22" priority="91"/>
    <cfRule type="duplicateValues" dxfId="21" priority="92"/>
    <cfRule type="duplicateValues" dxfId="20" priority="93"/>
    <cfRule type="duplicateValues" dxfId="19" priority="94"/>
    <cfRule type="duplicateValues" dxfId="18" priority="95"/>
    <cfRule type="duplicateValues" dxfId="17" priority="96"/>
    <cfRule type="duplicateValues" dxfId="16" priority="97"/>
    <cfRule type="duplicateValues" dxfId="15" priority="98"/>
    <cfRule type="duplicateValues" dxfId="14" priority="99"/>
    <cfRule type="duplicateValues" dxfId="13" priority="100"/>
    <cfRule type="duplicateValues" dxfId="12" priority="101"/>
    <cfRule type="duplicateValues" dxfId="11" priority="102"/>
  </conditionalFormatting>
  <conditionalFormatting sqref="B269">
    <cfRule type="duplicateValues" dxfId="10" priority="199"/>
    <cfRule type="duplicateValues" dxfId="9" priority="200"/>
    <cfRule type="duplicateValues" dxfId="8" priority="201"/>
  </conditionalFormatting>
  <conditionalFormatting sqref="B269:D269">
    <cfRule type="duplicateValues" dxfId="7" priority="202"/>
  </conditionalFormatting>
  <conditionalFormatting sqref="B270">
    <cfRule type="duplicateValues" dxfId="6" priority="191"/>
    <cfRule type="duplicateValues" dxfId="5" priority="192"/>
    <cfRule type="duplicateValues" dxfId="4" priority="193"/>
  </conditionalFormatting>
  <conditionalFormatting sqref="B270:D270">
    <cfRule type="duplicateValues" dxfId="3" priority="194"/>
  </conditionalFormatting>
  <conditionalFormatting sqref="C289">
    <cfRule type="duplicateValues" dxfId="2" priority="257" stopIfTrue="1"/>
  </conditionalFormatting>
  <conditionalFormatting sqref="B311">
    <cfRule type="duplicateValues" dxfId="1" priority="270" stopIfTrue="1"/>
  </conditionalFormatting>
  <conditionalFormatting sqref="B144:B145">
    <cfRule type="duplicateValues" dxfId="0" priority="22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PILOT F125</vt:lpstr>
      <vt:lpstr>_1_把手组件Handle_bar_assembly</vt:lpstr>
      <vt:lpstr>_10_后平叉总成Swing_Arm_assy</vt:lpstr>
      <vt:lpstr>_11_后轮总成Rear_Wheel_Assy</vt:lpstr>
      <vt:lpstr>_12_后刹泵总成与刹车踏板REAR_BRAKE</vt:lpstr>
      <vt:lpstr>_13_排气管总成Exhaust_system</vt:lpstr>
      <vt:lpstr>_14_座包及塑料组件Seat___Plastic_kit</vt:lpstr>
      <vt:lpstr>_14_电器件ELECTRIC</vt:lpstr>
      <vt:lpstr>_15_主车架Frame</vt:lpstr>
      <vt:lpstr>_16_小链盖总成FRONT_SPROCKET_PROTECTION</vt:lpstr>
      <vt:lpstr>_17_贴花GRAPHICS</vt:lpstr>
      <vt:lpstr>_2_联板总成与前面板Steering_stem_assembly</vt:lpstr>
      <vt:lpstr>_3_前挡泥板Front_Fender</vt:lpstr>
      <vt:lpstr>_4_前_后减震器组件Front___Rear_absorber</vt:lpstr>
      <vt:lpstr>_5_前碟刹泵总成Front_Brake_Assy.</vt:lpstr>
      <vt:lpstr>_6_前轮总成Front_Wheel_Assy</vt:lpstr>
      <vt:lpstr>_7_油箱总成Fuel_Tank</vt:lpstr>
      <vt:lpstr>_8_空滤器Air_Filter</vt:lpstr>
      <vt:lpstr>_9_搁脚架、侧支架、底护板Foot_Peg_assy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Marion</cp:lastModifiedBy>
  <cp:lastPrinted>2022-01-14T08:06:45Z</cp:lastPrinted>
  <dcterms:created xsi:type="dcterms:W3CDTF">2006-09-16T00:00:00Z</dcterms:created>
  <dcterms:modified xsi:type="dcterms:W3CDTF">2022-01-17T14:28:26Z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9CAF49ED6612436EB811D8B360728D5F</vt:lpwstr>
  </property>
</Properties>
</file>